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35" tabRatio="770" activeTab="9"/>
  </bookViews>
  <sheets>
    <sheet name="Justin's" sheetId="1" r:id="rId1"/>
    <sheet name="1960" sheetId="2" r:id="rId2"/>
    <sheet name="1961" sheetId="3" r:id="rId3"/>
    <sheet name="1963" sheetId="4" r:id="rId4"/>
    <sheet name="1964" sheetId="5" r:id="rId5"/>
    <sheet name="1965" sheetId="6" r:id="rId6"/>
    <sheet name="1968" sheetId="7" r:id="rId7"/>
    <sheet name="1969" sheetId="8" r:id="rId8"/>
    <sheet name="Total" sheetId="9" r:id="rId9"/>
    <sheet name="Average" sheetId="10" r:id="rId10"/>
  </sheets>
  <definedNames/>
  <calcPr fullCalcOnLoad="1"/>
</workbook>
</file>

<file path=xl/sharedStrings.xml><?xml version="1.0" encoding="utf-8"?>
<sst xmlns="http://schemas.openxmlformats.org/spreadsheetml/2006/main" count="4351" uniqueCount="1815">
  <si>
    <t>Dahomey</t>
  </si>
  <si>
    <t>Denmark</t>
  </si>
  <si>
    <t>Dominican Republic</t>
  </si>
  <si>
    <t>Ecuador</t>
  </si>
  <si>
    <t>El Salvador</t>
  </si>
  <si>
    <t>Ethiopia</t>
  </si>
  <si>
    <t>Finland</t>
  </si>
  <si>
    <t>French territories</t>
  </si>
  <si>
    <t>Germany (Federal Republic of Germany)</t>
  </si>
  <si>
    <t>Germany (Eastern Germany)</t>
  </si>
  <si>
    <t>Ghana</t>
  </si>
  <si>
    <t>Greece</t>
  </si>
  <si>
    <t>Guatemala</t>
  </si>
  <si>
    <t>Guinea</t>
  </si>
  <si>
    <t>Haiti</t>
  </si>
  <si>
    <t>24, 24, 156, 134, 134</t>
  </si>
  <si>
    <t>4, 5, 7, 6, 2, 3</t>
  </si>
  <si>
    <t>3, 3, 5, 4, 5, 3</t>
  </si>
  <si>
    <t>20, 27, 25</t>
  </si>
  <si>
    <t>10, 56, 33, 38, 52, 36</t>
  </si>
  <si>
    <t>2, 2, 1, 6, 7, 5</t>
  </si>
  <si>
    <t>24, 24</t>
  </si>
  <si>
    <t>1, 1, 3, 5, 3, 3</t>
  </si>
  <si>
    <t>1, 2, 2, 3, 3</t>
  </si>
  <si>
    <t>90, 128, 111, 176, 391, 213</t>
  </si>
  <si>
    <t>1, 5, 2</t>
  </si>
  <si>
    <t>1, 1, 7, 7, 10, 6</t>
  </si>
  <si>
    <t>13, 26, 44, 34</t>
  </si>
  <si>
    <t>2, 2, 3, 1</t>
  </si>
  <si>
    <t>5, 10, 5</t>
  </si>
  <si>
    <t>18, 21, 23, 25, 23</t>
  </si>
  <si>
    <t>3, 2, 3</t>
  </si>
  <si>
    <t>4, 1, 1</t>
  </si>
  <si>
    <t>1, 4, 3</t>
  </si>
  <si>
    <t>201, 279, 282, 368, 539, 407</t>
  </si>
  <si>
    <t>242, 325, 389, 283, 308</t>
  </si>
  <si>
    <t>14, 10, 31, 24, 28, 25</t>
  </si>
  <si>
    <t>353, 371, 301, 269, 319, 433, 456</t>
  </si>
  <si>
    <t>31, 64, 62, 120, 150, 156</t>
  </si>
  <si>
    <t>9, 9, 18, 15, 15</t>
  </si>
  <si>
    <t>3, 10, 14, 14, 18, 16, 19</t>
  </si>
  <si>
    <t>7, 20, 30, 23, 28, 17</t>
  </si>
  <si>
    <t>2, 9, 5</t>
  </si>
  <si>
    <t>11, 21, 26, 16, 27</t>
  </si>
  <si>
    <t>7, 5, 12, 11, 5</t>
  </si>
  <si>
    <t>1, 1, 1, 3, 4</t>
  </si>
  <si>
    <t>58, 90, 99, 48, 21, 27</t>
  </si>
  <si>
    <t>12, 11, 14, 12, 14</t>
  </si>
  <si>
    <t>157, 185, 152, 109, 102, 112</t>
  </si>
  <si>
    <t>3, 6, 1, 16</t>
  </si>
  <si>
    <t>6, 6, 6, 15, 15</t>
  </si>
  <si>
    <t>2, 11, 13, 7, 11, 23</t>
  </si>
  <si>
    <t>4, 3, 2</t>
  </si>
  <si>
    <t>51, 17</t>
  </si>
  <si>
    <t>1, 2, 3, 5, 5, 7</t>
  </si>
  <si>
    <t>7, 13, 17, 19, 30, 22</t>
  </si>
  <si>
    <t>2, 3, 20, 14, 15</t>
  </si>
  <si>
    <t>491, 587, 435, 431, 525, 446</t>
  </si>
  <si>
    <t>1, 1, 6, 4</t>
  </si>
  <si>
    <t>1, 5, 5</t>
  </si>
  <si>
    <t>9, 7, 6, 6, 5</t>
  </si>
  <si>
    <t>5, 7, 1</t>
  </si>
  <si>
    <t>5, 7, 11, 33, 52, 44</t>
  </si>
  <si>
    <t>775, 774, 681, 492, 523</t>
  </si>
  <si>
    <t>11, 14, 14, 23, 22</t>
  </si>
  <si>
    <t>8, 10, 15, 10</t>
  </si>
  <si>
    <t>400, 393, 392, 456, 651, 620</t>
  </si>
  <si>
    <t>16, 22</t>
  </si>
  <si>
    <t>66, 78, 69, 89, 76</t>
  </si>
  <si>
    <t>7, 7, 23, 13, 13</t>
  </si>
  <si>
    <t>2, 3, 5</t>
  </si>
  <si>
    <t>13, 16</t>
  </si>
  <si>
    <t>11, 16, 13, 21, 18, 22</t>
  </si>
  <si>
    <t>2, 5, 1, 4</t>
  </si>
  <si>
    <t>8, 11</t>
  </si>
  <si>
    <t>1332, 1332</t>
  </si>
  <si>
    <t>14, 13, 14</t>
  </si>
  <si>
    <t>16, 17, 29</t>
  </si>
  <si>
    <t>14, 9, 9</t>
  </si>
  <si>
    <t>180, 285, 315, 282, 337, 295</t>
  </si>
  <si>
    <t>31, 33, 18, 22, 17</t>
  </si>
  <si>
    <t>5, 5, 11, 12</t>
  </si>
  <si>
    <t>4, 7, 40, 4, 6, 6, 2</t>
  </si>
  <si>
    <t>1, 3, 5, 5, 9, 4</t>
  </si>
  <si>
    <t>1, 1, 2, 1, 1</t>
  </si>
  <si>
    <t>6, 7, 7, 8, 4, 2</t>
  </si>
  <si>
    <t>2, 2, 2, 7, 3</t>
  </si>
  <si>
    <t>46, 58, 74, 94, 203</t>
  </si>
  <si>
    <t>42, 60, 74, 107</t>
  </si>
  <si>
    <t>8, 15, 18, 17, 19</t>
  </si>
  <si>
    <t>18, 27, 44, 53, 81</t>
  </si>
  <si>
    <t>2, 1, 2</t>
  </si>
  <si>
    <t>162, 162, 310, 375, 375</t>
  </si>
  <si>
    <t>1, 2, 1, 1, 1</t>
  </si>
  <si>
    <t>1, 11</t>
  </si>
  <si>
    <t>24, 36, 41, 71, 134</t>
  </si>
  <si>
    <t>3, 4, 13</t>
  </si>
  <si>
    <t>29, 29, 31, 43, 27</t>
  </si>
  <si>
    <t>7, 22, 22, 17, 7, 9</t>
  </si>
  <si>
    <t>6, 13, 17, 26, 25</t>
  </si>
  <si>
    <t>824, 876, 702, 695, 578, 656</t>
  </si>
  <si>
    <t>10, 12, 9</t>
  </si>
  <si>
    <t>2, 1, 4, 12, 13</t>
  </si>
  <si>
    <t>3, 2, 6</t>
  </si>
  <si>
    <t>3, 3, 5, 1, 8</t>
  </si>
  <si>
    <t>83, 88, 65, 73</t>
  </si>
  <si>
    <t>9, 3, 7, 15</t>
  </si>
  <si>
    <t>11, 15</t>
  </si>
  <si>
    <t>42, 37, 104, 123, 110</t>
  </si>
  <si>
    <t>33, 34, 17, 15, 21</t>
  </si>
  <si>
    <t>28, 38, 38</t>
  </si>
  <si>
    <t>23, 6, 13, 13, 10</t>
  </si>
  <si>
    <t>25, 25</t>
  </si>
  <si>
    <t>3, 23, 8, 10, 7, 6</t>
  </si>
  <si>
    <t>1, 4, 3, 10, 14</t>
  </si>
  <si>
    <t>41, 46, 30, 28, 57, 102, 66</t>
  </si>
  <si>
    <t>15, 13</t>
  </si>
  <si>
    <t>34, 44, 47, 49, 52, 38</t>
  </si>
  <si>
    <t>74, 74</t>
  </si>
  <si>
    <t>10, 17, 16, 12, 12, 12, 14</t>
  </si>
  <si>
    <t>20, 19, 21, 21, 19, 25</t>
  </si>
  <si>
    <t>27, 18, 27</t>
  </si>
  <si>
    <t>50, 40, 75, 86, 115, 73</t>
  </si>
  <si>
    <t>451, 455</t>
  </si>
  <si>
    <t>11, 17, 10, 17, 11, 14</t>
  </si>
  <si>
    <t>18, 17</t>
  </si>
  <si>
    <t>5, 11</t>
  </si>
  <si>
    <t>124, 7</t>
  </si>
  <si>
    <t>914, 914</t>
  </si>
  <si>
    <t>110, 110</t>
  </si>
  <si>
    <t>64, 2</t>
  </si>
  <si>
    <t>429, 594, 678, 864, 1077, 1042</t>
  </si>
  <si>
    <t>27, 29, 28, 22, 20, 44, 47</t>
  </si>
  <si>
    <t>27, 16, 28, 48, 42, 48, 67</t>
  </si>
  <si>
    <t>386, 379, 414, 438, 477, 509, 462</t>
  </si>
  <si>
    <t>23, 58, 60, 107, 222, 192</t>
  </si>
  <si>
    <t>6, 3, 4, 6, 18, 18, 13</t>
  </si>
  <si>
    <t>9, 9, 9, 9, 6, 21, 6</t>
  </si>
  <si>
    <t>4, 10, 10, 10, 14, 96, 12</t>
  </si>
  <si>
    <t>82, 93</t>
  </si>
  <si>
    <t>1, 2, 6, 12, 6</t>
  </si>
  <si>
    <t>1, 2, 4, 2, 1</t>
  </si>
  <si>
    <t>3, 2, 5</t>
  </si>
  <si>
    <t>11, 8, 10</t>
  </si>
  <si>
    <t>66, 55</t>
  </si>
  <si>
    <t>22, 26, 17</t>
  </si>
  <si>
    <t>15, 5, 5</t>
  </si>
  <si>
    <t>142, 127, 151</t>
  </si>
  <si>
    <t>54, 54</t>
  </si>
  <si>
    <t>48, 44</t>
  </si>
  <si>
    <t>11, 10, 8</t>
  </si>
  <si>
    <t>3, 6, 6</t>
  </si>
  <si>
    <t>192, 185, 226, 322, 385, 335</t>
  </si>
  <si>
    <t>2, 3, 9, 7, 9, 12, 7</t>
  </si>
  <si>
    <t>6, 9, 15, 21, 14, 22, 20</t>
  </si>
  <si>
    <t>152, 170, 170, 172, 200, 194, 223</t>
  </si>
  <si>
    <t>8, 24, 33, 49, 131, 96</t>
  </si>
  <si>
    <t>1, 4, 2, 19, 7, 7</t>
  </si>
  <si>
    <t>1, 3, 3, 6</t>
  </si>
  <si>
    <t>10, 18, 19</t>
  </si>
  <si>
    <t>151, 292, 253, 230, 257, 231, 261</t>
  </si>
  <si>
    <t>326, 251</t>
  </si>
  <si>
    <t>1, 2, 3</t>
  </si>
  <si>
    <t>144, 4, 162</t>
  </si>
  <si>
    <t>93, 76</t>
  </si>
  <si>
    <t>13, 18, 17</t>
  </si>
  <si>
    <t>31, 38, 48, 76, 56</t>
  </si>
  <si>
    <t>3, 4, 3, 11, 5</t>
  </si>
  <si>
    <t>37, 50, 35, 56, 51, 80</t>
  </si>
  <si>
    <t>28, 58, 2, 2, 5, 7, 8</t>
  </si>
  <si>
    <t>36, 42, 38, 43, 43, 20, 42</t>
  </si>
  <si>
    <t>13, 12, 16, 9, 14, 7, 12</t>
  </si>
  <si>
    <t>19, 23, 14, 17, 13</t>
  </si>
  <si>
    <t>1, 1, 5, 3, 3</t>
  </si>
  <si>
    <t>1, 3, 2, 1, 2, 1</t>
  </si>
  <si>
    <t>3, 1, 7, 5, 7, 3</t>
  </si>
  <si>
    <t>39, 42, 47</t>
  </si>
  <si>
    <t>3, 1, 2</t>
  </si>
  <si>
    <t>2, 1, 3, 7, 2</t>
  </si>
  <si>
    <t>13, 14</t>
  </si>
  <si>
    <t>8, 16, 20, 18, 18, 17</t>
  </si>
  <si>
    <t>7, 23</t>
  </si>
  <si>
    <t>341, 242</t>
  </si>
  <si>
    <t>334, 485, 498</t>
  </si>
  <si>
    <t>72, 38, 66</t>
  </si>
  <si>
    <t>34, 146</t>
  </si>
  <si>
    <t>53, 77, 65</t>
  </si>
  <si>
    <t>18, 20, 21</t>
  </si>
  <si>
    <t>14793, 116, 653, 2101, 2470, 3693, 2883</t>
  </si>
  <si>
    <t>2891, 2853, 1555, 1346, 1576, 212, 670</t>
  </si>
  <si>
    <t>553, 487, 4810, 6607, 5994, 10955, 8620</t>
  </si>
  <si>
    <t>8, 6, 4, 3, 54, 42</t>
  </si>
  <si>
    <t>25, 20</t>
  </si>
  <si>
    <t>153, 35, 17, 56, 3</t>
  </si>
  <si>
    <t>3623, 3623, 5119, 105, 105</t>
  </si>
  <si>
    <t>7415, 7415</t>
  </si>
  <si>
    <t>5, 137, 61, 167, 41</t>
  </si>
  <si>
    <t>68, 60, 56, 52, 4</t>
  </si>
  <si>
    <t>4, 5, 28, 15, 68, 55</t>
  </si>
  <si>
    <t>4, 2036, 1</t>
  </si>
  <si>
    <t>136, 180, 149, 113, 112, 87</t>
  </si>
  <si>
    <t>13, 13</t>
  </si>
  <si>
    <t>4, 2, 1, 1, 1, 3</t>
  </si>
  <si>
    <t>2, 4, 4</t>
  </si>
  <si>
    <t>7, 8, 11, 25, 30, 22</t>
  </si>
  <si>
    <t>176, 220, 266, 323, 540, 422</t>
  </si>
  <si>
    <t>24, 28, 25, 26, 25</t>
  </si>
  <si>
    <t>35,90, 70, 70, 57, 57, 61</t>
  </si>
  <si>
    <t>11, 15, 11, 17, 30, 46, 44</t>
  </si>
  <si>
    <t>17, 23</t>
  </si>
  <si>
    <t>17, 18, 10, 10, 23, 17</t>
  </si>
  <si>
    <t>71, 101, 104, 160, 135, 163, 311</t>
  </si>
  <si>
    <t>16, 14, 29, 28, 39, 64, 54</t>
  </si>
  <si>
    <t>14, 24, 14, 22, 49, 30</t>
  </si>
  <si>
    <t>65, 65</t>
  </si>
  <si>
    <t>14, 11, 15, 20, 53, 38, 47</t>
  </si>
  <si>
    <t>9, 10, 7, 8, 11, 18, 11</t>
  </si>
  <si>
    <t>20, 31, 23, 40, 39, 48, 41</t>
  </si>
  <si>
    <t>235, 191, 173</t>
  </si>
  <si>
    <t>9, 5, 5, 11, 43, 27</t>
  </si>
  <si>
    <t>22, 15</t>
  </si>
  <si>
    <t>17, 17, 21, 84, 128, 103</t>
  </si>
  <si>
    <t>318, 397, 462, 656, 906, 793</t>
  </si>
  <si>
    <t>85, 125, 124, 154, 157</t>
  </si>
  <si>
    <t>28, 51, 51, 49, 53, 48, 98</t>
  </si>
  <si>
    <t>19, 25, 18, 28, 21, 39, 35</t>
  </si>
  <si>
    <t>8, 24, 18, 17, 46, 27</t>
  </si>
  <si>
    <t>183, 183</t>
  </si>
  <si>
    <t>3, 1, 5, 6, 7, 6, 5</t>
  </si>
  <si>
    <t>28, 19, 20, 22, 18, 15</t>
  </si>
  <si>
    <t>17, 15, 10</t>
  </si>
  <si>
    <t>4, 7, 10, 14</t>
  </si>
  <si>
    <t>105, 73</t>
  </si>
  <si>
    <t>9, 11, 17, 45, 76, 53</t>
  </si>
  <si>
    <t>687, 765, 982, 1196, 1572, 2045, 1833</t>
  </si>
  <si>
    <t>83, 83, 95, 137, 120</t>
  </si>
  <si>
    <t>43, 57, 58, 55, 55, 51, 100</t>
  </si>
  <si>
    <t>28, 21, 15, 25, 36, 44, 36</t>
  </si>
  <si>
    <t>18, 19, 29, 34, 36, 24</t>
  </si>
  <si>
    <t>171, 171</t>
  </si>
  <si>
    <t>5, 7, 10, 11, 15, 12, 13</t>
  </si>
  <si>
    <t>21, 37, 30, 24, 25, 27</t>
  </si>
  <si>
    <t>97, 156, 133</t>
  </si>
  <si>
    <t>13, 17, 37, 36, 37, 12</t>
  </si>
  <si>
    <t>352, 360</t>
  </si>
  <si>
    <t>20, 23, 48, 87, 90, 93</t>
  </si>
  <si>
    <t>187, 265, 390, 435, 648, 535</t>
  </si>
  <si>
    <t>30, 48, 50, 78, 70</t>
  </si>
  <si>
    <t>6, 23, 12, 24, 42, 27, 39</t>
  </si>
  <si>
    <t>4, 2, 6, 6, 3, 5, 6</t>
  </si>
  <si>
    <t>4, 4, 2, 8, 8, 8</t>
  </si>
  <si>
    <t>36, 36</t>
  </si>
  <si>
    <t>1, 4, 4, 4, 11, 2, 7</t>
  </si>
  <si>
    <t>3, 5, 6, 8, 6, 9</t>
  </si>
  <si>
    <t>20, 18, 13</t>
  </si>
  <si>
    <t>1, 12, 5, 12, 10</t>
  </si>
  <si>
    <t>104, 103</t>
  </si>
  <si>
    <t>1, 1, 5, 7, 12, 11</t>
  </si>
  <si>
    <t>French Giuana</t>
  </si>
  <si>
    <t>503, 863, 612</t>
  </si>
  <si>
    <t>180, 149, 177</t>
  </si>
  <si>
    <t>151, 282, 243</t>
  </si>
  <si>
    <t>55, 65, 62, 76, 89, 94</t>
  </si>
  <si>
    <t>12, 10, 16, 29, 25</t>
  </si>
  <si>
    <t>4, 1, 4, 7, 6, 8, 12</t>
  </si>
  <si>
    <t>2, 2, 8, 6</t>
  </si>
  <si>
    <t>712, 712</t>
  </si>
  <si>
    <t>8, 16, 14</t>
  </si>
  <si>
    <t>5, 15</t>
  </si>
  <si>
    <t>4, 6, 5</t>
  </si>
  <si>
    <t>464, 662, 766, 1018, 1307, 1171</t>
  </si>
  <si>
    <t>94, 102, 99, 119, 120</t>
  </si>
  <si>
    <t>31, 36, 43, 57, 48, 47, 81</t>
  </si>
  <si>
    <t>7, 9, 10, 15, 39, 32, 42</t>
  </si>
  <si>
    <t>16, 22, 25, 32, 31, 30</t>
  </si>
  <si>
    <t>2199, 2199</t>
  </si>
  <si>
    <t>4, 4, 8, 15, 24, 17, 17</t>
  </si>
  <si>
    <t>5, 7, 11, 2, 4, 11, 11</t>
  </si>
  <si>
    <t>4, 25, 24, 24, 25, 25</t>
  </si>
  <si>
    <t>18, 36, 33</t>
  </si>
  <si>
    <t>3, 1, 1, 1</t>
  </si>
  <si>
    <t>17, 8, 32, 37, 57, 7</t>
  </si>
  <si>
    <t>655, 809</t>
  </si>
  <si>
    <t>3, 5, 11, 63, 65, 70</t>
  </si>
  <si>
    <t>71, 88, 85, 121, 148, 151</t>
  </si>
  <si>
    <t>10, 12, 10, 20, 20</t>
  </si>
  <si>
    <t>7, 16, 17, 15, 16, 41</t>
  </si>
  <si>
    <t>4, 2, 7, 3, 8, 16, 15</t>
  </si>
  <si>
    <t>4, 1, 9, 11, 6</t>
  </si>
  <si>
    <t>329, 329</t>
  </si>
  <si>
    <t>2, 1, 2, 1, 1</t>
  </si>
  <si>
    <t>1, 1, 3, 4</t>
  </si>
  <si>
    <t>11, 12, 9</t>
  </si>
  <si>
    <t>3, 2, 2, 1</t>
  </si>
  <si>
    <t>7, 13</t>
  </si>
  <si>
    <t>3, 4, 2, 6, 5, 7</t>
  </si>
  <si>
    <t>1126, 1078, 1155, 1173, 1432, 1722, 1556</t>
  </si>
  <si>
    <t>61, 61, 64, 63, 54</t>
  </si>
  <si>
    <t>60, 67, 77, 60, 40, 64, 72</t>
  </si>
  <si>
    <t>TOTAL</t>
  </si>
  <si>
    <t>1, 1, 1, 5, 2, 2</t>
  </si>
  <si>
    <t>3, 4, 4, 3, 4, 2, 4</t>
  </si>
  <si>
    <t>2, 25, 22, 32, 36, 42, 41</t>
  </si>
  <si>
    <t>5, 1, 12, 21, 38, 13</t>
  </si>
  <si>
    <t>124, 122</t>
  </si>
  <si>
    <t>7, 7, 11, 32, 47, 34</t>
  </si>
  <si>
    <t>521, 673, 691, 885, 1349, 1169</t>
  </si>
  <si>
    <t>131, 127, 126, 157, 141</t>
  </si>
  <si>
    <t>31, 79, 79, 84, 74, 91, 122</t>
  </si>
  <si>
    <t>17, 14, 12, 26, 42, 93, 78</t>
  </si>
  <si>
    <t>8, 6</t>
  </si>
  <si>
    <t>23, 19, 25, 39, 37, 37</t>
  </si>
  <si>
    <t>5, 5, 1, 9, 14, 13, 9</t>
  </si>
  <si>
    <t>5, 3, 3, 2, 4, 1, 1</t>
  </si>
  <si>
    <t>11, 11</t>
  </si>
  <si>
    <t>13, 23, 20, 25, 18, 27, 28</t>
  </si>
  <si>
    <t>205, 228, 208</t>
  </si>
  <si>
    <t>4, 5, 2, 4</t>
  </si>
  <si>
    <t>134, 122</t>
  </si>
  <si>
    <t>12, 13, 19, 30, 51, 37</t>
  </si>
  <si>
    <t>3, 1, 3</t>
  </si>
  <si>
    <t>4, 5, 8</t>
  </si>
  <si>
    <t>34, 110, 107</t>
  </si>
  <si>
    <t>15, 2, 2, 5, 6, 4</t>
  </si>
  <si>
    <t>212, 225, 255, 346, 453, 412</t>
  </si>
  <si>
    <t>13, 16, 22, 30, 18</t>
  </si>
  <si>
    <t>16, 8, 14, 23, 20, 14, 26</t>
  </si>
  <si>
    <t>1, 1, 2, 4, 3, 3</t>
  </si>
  <si>
    <t>5, 7, 8, 7, 11, 6</t>
  </si>
  <si>
    <t>1, 2, 2, 2, 2</t>
  </si>
  <si>
    <t>6, 6, 8</t>
  </si>
  <si>
    <t>5, 8, 25, 21, 11, 6</t>
  </si>
  <si>
    <t>93, 119</t>
  </si>
  <si>
    <t>3, 4, 2, 2, 2, 2</t>
  </si>
  <si>
    <t>592, 659, 640, 688, 853, 816</t>
  </si>
  <si>
    <t>8, 9, 15, 21, 21</t>
  </si>
  <si>
    <t>8, 8, 8, 20, 15, 23, 24</t>
  </si>
  <si>
    <t>5, 7, 3, 2, 3, 8, 10</t>
  </si>
  <si>
    <t>7, 11, 13, 9, 15, 9</t>
  </si>
  <si>
    <t>52, 52</t>
  </si>
  <si>
    <t>7, 12, 7, 11, 8, 10</t>
  </si>
  <si>
    <t>16, 13, 88, 68, 62, 38</t>
  </si>
  <si>
    <t>259, 294</t>
  </si>
  <si>
    <t>6, 6, 6, 3, 9, 3</t>
  </si>
  <si>
    <t>3, 5, 10</t>
  </si>
  <si>
    <t>778, 780</t>
  </si>
  <si>
    <t>11, 8, 5</t>
  </si>
  <si>
    <t>14, 21, 34</t>
  </si>
  <si>
    <t>6, 12, 9</t>
  </si>
  <si>
    <t>8, 18, 23</t>
  </si>
  <si>
    <t>8, 10, 13</t>
  </si>
  <si>
    <t>44, 22, 28</t>
  </si>
  <si>
    <t>480, 594, 704, 780, 785</t>
  </si>
  <si>
    <t>4, 5, 7, 3, 5</t>
  </si>
  <si>
    <t>244, 227, 193, 183, 195, 200</t>
  </si>
  <si>
    <t>619, 709, 623, 721, 699</t>
  </si>
  <si>
    <t>4, 1, 3, 4, 1</t>
  </si>
  <si>
    <t>1, 3, 1</t>
  </si>
  <si>
    <t>1, 5, 3, 4</t>
  </si>
  <si>
    <t>1062, 1602, 1646, 2351, 1445, 2226, 2333</t>
  </si>
  <si>
    <t>1434, 1422, 1549, 1558, 1697, 1763, 1770</t>
  </si>
  <si>
    <t>1071, 1146, 1295, 1405, 1991, 1767, 2117</t>
  </si>
  <si>
    <t>273, 256</t>
  </si>
  <si>
    <t>1983, 2846, 3193, 3549, 5029, 4570</t>
  </si>
  <si>
    <t>17, 17, 32, 10, 10</t>
  </si>
  <si>
    <t>302, 104, 109, 411, 935, 586, 575</t>
  </si>
  <si>
    <t>383, 323, 306, 275, 221, 242, 218</t>
  </si>
  <si>
    <t>861, 740, 655, 598, 541, 495, 432</t>
  </si>
  <si>
    <t>765, 514, 607</t>
  </si>
  <si>
    <t>43, 50, 49, 62, 90, 142, 146</t>
  </si>
  <si>
    <t>430, 403, 500, 723, 874, 830</t>
  </si>
  <si>
    <t>574, 252</t>
  </si>
  <si>
    <t>315, 321, 354, 511, 627, 515</t>
  </si>
  <si>
    <t>55, 55</t>
  </si>
  <si>
    <t>10, 8</t>
  </si>
  <si>
    <t>441, 385</t>
  </si>
  <si>
    <t>43, 1</t>
  </si>
  <si>
    <t>394, 511, 662, 847, 1079, 985</t>
  </si>
  <si>
    <t>49, 87, 91, 84, 83, 102, 100</t>
  </si>
  <si>
    <t>66, 79, 83, 112, 62, 75, 174</t>
  </si>
  <si>
    <t>31, 35, 46, 41, 43, 63, 59</t>
  </si>
  <si>
    <t>7, 22, 18, 25, 33, 27</t>
  </si>
  <si>
    <t>1, 1, 2, 2, 14, 7, 11</t>
  </si>
  <si>
    <t>7, 9, 4, 6, 4, 10, 10</t>
  </si>
  <si>
    <t>16, 27, 28, 30, 32, 28, 28</t>
  </si>
  <si>
    <t>84, 97, 69</t>
  </si>
  <si>
    <t>15, 11, 38, 25, 51, 27</t>
  </si>
  <si>
    <t>101, 88</t>
  </si>
  <si>
    <t>1, 3, 8, 7, 7</t>
  </si>
  <si>
    <t>5, 5, 18, 25, 55, 37</t>
  </si>
  <si>
    <t>203, 259, 289, 358, 461, 426</t>
  </si>
  <si>
    <t>92, 98, 110, 121, 111</t>
  </si>
  <si>
    <t>7, 15, 10, 9, 15, 18, 24</t>
  </si>
  <si>
    <t>4, 5, 9, 7, 13, 21, 26</t>
  </si>
  <si>
    <t>4, 7, 5, 7, 7, 4</t>
  </si>
  <si>
    <t>1174, 1174</t>
  </si>
  <si>
    <t>6, 10</t>
  </si>
  <si>
    <t>25, 8, 5, 21, 29, 30, 25</t>
  </si>
  <si>
    <t>18, 7, 9, 18, 17, 15, 15</t>
  </si>
  <si>
    <t>38, 53, 61, 57, 62, 104, 87</t>
  </si>
  <si>
    <t>167, 89, 105</t>
  </si>
  <si>
    <t>2, 21, 38, 40, 55, 76, 67</t>
  </si>
  <si>
    <t>4, 6, 6, 23, 14</t>
  </si>
  <si>
    <t>25, 27, 34, 70, 74, 78</t>
  </si>
  <si>
    <t>15, 11</t>
  </si>
  <si>
    <t>16, 12</t>
  </si>
  <si>
    <t>226, 261, 266, 346, 423, 362</t>
  </si>
  <si>
    <t>19, 21, 21, 26, 23</t>
  </si>
  <si>
    <t>7, 9, 4, 10, 12, 10, 20</t>
  </si>
  <si>
    <t>2, 1, 6, 8, 8</t>
  </si>
  <si>
    <t>6, 9, 9, 4, 12, 15</t>
  </si>
  <si>
    <t>1, 2, 2, 1, 1</t>
  </si>
  <si>
    <t>4, 4, 5, 5, 4, 4</t>
  </si>
  <si>
    <t>2, 11, 5</t>
  </si>
  <si>
    <t>46, 40, 38, 26, 17, 15</t>
  </si>
  <si>
    <t>101, 138</t>
  </si>
  <si>
    <t>5, 5, 4, 8, 7, 7</t>
  </si>
  <si>
    <t>935, 1094, 2179, 1565, 2627, 4487, 4878</t>
  </si>
  <si>
    <t>13, 13, 7, 1, 4</t>
  </si>
  <si>
    <t>27, 28, 26, 24, 10, 6, 11</t>
  </si>
  <si>
    <t>3, 3, 2, 1, 6, 6</t>
  </si>
  <si>
    <t>41, 24, 20, 6, 12</t>
  </si>
  <si>
    <t>432, 432</t>
  </si>
  <si>
    <t>5, 5</t>
  </si>
  <si>
    <t>1, 1, 3, 2, 2</t>
  </si>
  <si>
    <t>12, 14, 12</t>
  </si>
  <si>
    <t>2, 2, 2, 2</t>
  </si>
  <si>
    <t>543, 320</t>
  </si>
  <si>
    <t>5, 6, 16, 23, 17, 22</t>
  </si>
  <si>
    <t>14, 8, 5</t>
  </si>
  <si>
    <t>13, 12, 9</t>
  </si>
  <si>
    <t>116, 165, 214, 478, 802, 801</t>
  </si>
  <si>
    <t>8, 12, 11, 9, 9</t>
  </si>
  <si>
    <t>7, 27, 33, 44</t>
  </si>
  <si>
    <t>1, 1, 1, 4, 5, 3</t>
  </si>
  <si>
    <t>5, 33, 23, 6, 14</t>
  </si>
  <si>
    <t>21, 21</t>
  </si>
  <si>
    <t>1, 1, 2, 1, 1, 12, 1</t>
  </si>
  <si>
    <t>9, 6, 9</t>
  </si>
  <si>
    <t>2, 12, 17, 13</t>
  </si>
  <si>
    <t>178, 193</t>
  </si>
  <si>
    <t>8, 8, 7, 14, 6, 13</t>
  </si>
  <si>
    <t>202, 202, 220, 276, 356, 350</t>
  </si>
  <si>
    <t>21, 24, 27, 37, 35</t>
  </si>
  <si>
    <t>1, 2, 4, 1, 6</t>
  </si>
  <si>
    <t>1, 1, 1, 3, 3, 9, 3</t>
  </si>
  <si>
    <t>2, 3, 3, 1, 2</t>
  </si>
  <si>
    <t>11, 6, 6, 4, 4, 8</t>
  </si>
  <si>
    <t>7, 5, 2</t>
  </si>
  <si>
    <t>8, 8, 4</t>
  </si>
  <si>
    <t>28, 39</t>
  </si>
  <si>
    <t>1, 1, 1, 8, 22, 18</t>
  </si>
  <si>
    <t>16, 10, 8</t>
  </si>
  <si>
    <t>24, 28, 26</t>
  </si>
  <si>
    <t>12, 6</t>
  </si>
  <si>
    <t>206, 205, 226, 268, 337, 319</t>
  </si>
  <si>
    <t>6, 9, 15, 25, 21</t>
  </si>
  <si>
    <t>5, 11, 6, 10, 16, 6, 14</t>
  </si>
  <si>
    <t>4, 1, 1, 1, 1, 1, 1</t>
  </si>
  <si>
    <t>4, 7, 3, 4, 13, 6</t>
  </si>
  <si>
    <t>1, 1, 1, 1, 2, 2</t>
  </si>
  <si>
    <t>5, 2, 5, 4, 6, 6</t>
  </si>
  <si>
    <t>5, 3, 3, 3, 1</t>
  </si>
  <si>
    <t>31, 24</t>
  </si>
  <si>
    <t>93, 118, 190, 310, 563, 507</t>
  </si>
  <si>
    <t>38, 38, 52, 75, 73</t>
  </si>
  <si>
    <t>95, 141, 138, 188, 231, 207, 252</t>
  </si>
  <si>
    <t>29, 49, 44, 11, 99, 89</t>
  </si>
  <si>
    <t>15, 23, 26, 33, 34, 31</t>
  </si>
  <si>
    <t>3, 4, 2</t>
  </si>
  <si>
    <t>5, 2, 7, 7, 5</t>
  </si>
  <si>
    <t>87, 89</t>
  </si>
  <si>
    <t>27, 35, 48, 100, 100, 102</t>
  </si>
  <si>
    <t>150, 175, 193, 235, 326, 347</t>
  </si>
  <si>
    <t>2, 4, 5, 12, 5</t>
  </si>
  <si>
    <t>20, 2, 2, 4, 2, 6, 4</t>
  </si>
  <si>
    <t>5, 4, 10, 9, 8, 13</t>
  </si>
  <si>
    <t>1, 1, 2, 2, 2</t>
  </si>
  <si>
    <t>1, 3, 4, 1, 1, 3</t>
  </si>
  <si>
    <t>6, 3, 18, 6, 5, 7</t>
  </si>
  <si>
    <t>99, 116</t>
  </si>
  <si>
    <t>1053, 1183, 1306, 1353, 1392</t>
  </si>
  <si>
    <t>9, 10, 4, 8</t>
  </si>
  <si>
    <t>5, 8, 7</t>
  </si>
  <si>
    <t>143, 157, 142, 136, 163, 198</t>
  </si>
  <si>
    <t>331, 321, 273, 289, 266</t>
  </si>
  <si>
    <t>3, 4, 4, 2, 1</t>
  </si>
  <si>
    <t>1, 4, 4, 1, 1</t>
  </si>
  <si>
    <t>1, 1, 3, 7, 1, 6</t>
  </si>
  <si>
    <t>9, 8</t>
  </si>
  <si>
    <t>1356, 1080, 1321, 1370, 1855, 2501, 2031</t>
  </si>
  <si>
    <t>44, 50, 70, 59, 61, 79, 61</t>
  </si>
  <si>
    <t>108, 153, 239, 204, 310, 367, 373</t>
  </si>
  <si>
    <t>65, 60</t>
  </si>
  <si>
    <t>1, 4, 5, 4</t>
  </si>
  <si>
    <t>561, 561, 1146, 1195, 1195</t>
  </si>
  <si>
    <t>4, 7, 9, 7, 5, 4, 7</t>
  </si>
  <si>
    <t>2, 3, 7, 8, 5, 4</t>
  </si>
  <si>
    <t>2, 28, 25</t>
  </si>
  <si>
    <t>2, 2, 2, 1, 1</t>
  </si>
  <si>
    <t>8, 12, 17, 8, 3</t>
  </si>
  <si>
    <t>1, 4, 32, 23</t>
  </si>
  <si>
    <t>2, 2, 4, 5, 7, 4</t>
  </si>
  <si>
    <t>17, 17</t>
  </si>
  <si>
    <t>25, 30</t>
  </si>
  <si>
    <t>11, 19, 14</t>
  </si>
  <si>
    <t>2, 2, 5</t>
  </si>
  <si>
    <t>17, 35, 39, 39, 11, 19</t>
  </si>
  <si>
    <t>23, 20, 23, 16, 19</t>
  </si>
  <si>
    <t>150, 230, 261, 255, 282, 256</t>
  </si>
  <si>
    <t>1, 2, 2, 2, 1, 2, 1</t>
  </si>
  <si>
    <t>5, 4, 7, 11, 13</t>
  </si>
  <si>
    <t>3, 3, 2, 1</t>
  </si>
  <si>
    <t>2, 27, 25</t>
  </si>
  <si>
    <t>2, 9, 6, 13</t>
  </si>
  <si>
    <t>39, 53, 75, 90, 114, 103</t>
  </si>
  <si>
    <t>73, 86, 105, 160, 179</t>
  </si>
  <si>
    <t>1191, 2059, 2371, 2695, 2307, 1793, 2064</t>
  </si>
  <si>
    <t>8, 7, 3, 2, 1, 8, 1</t>
  </si>
  <si>
    <t>12, 11</t>
  </si>
  <si>
    <t>5, 5, 9, 16, 12</t>
  </si>
  <si>
    <t>64, 64, 84, 82, 82</t>
  </si>
  <si>
    <t>59, 103, 110, 94, 83, 40, 57</t>
  </si>
  <si>
    <t>2, 45, 45, 50, 33</t>
  </si>
  <si>
    <t>30, 153, 46, 56</t>
  </si>
  <si>
    <t>68, 89, 110, 160, 131, 146</t>
  </si>
  <si>
    <t>159, 223, 239, 257, 225</t>
  </si>
  <si>
    <t>24, 23, 31, 26, 30</t>
  </si>
  <si>
    <t>3, 13, 8</t>
  </si>
  <si>
    <t>221, 237, 242, 457, 456</t>
  </si>
  <si>
    <t>19, 10, 47, 56, 47</t>
  </si>
  <si>
    <t>31, 21, 21</t>
  </si>
  <si>
    <t>3, 2, 1, 1, 1</t>
  </si>
  <si>
    <t>7, 10, 10, 5, 4</t>
  </si>
  <si>
    <t>24, 20</t>
  </si>
  <si>
    <t>9, 6, 15, 18, 10, 16</t>
  </si>
  <si>
    <t>575, 575</t>
  </si>
  <si>
    <t>923, 1217, 1279, 993, 836</t>
  </si>
  <si>
    <t>1476, 844, 901, 868, 762, 657</t>
  </si>
  <si>
    <t>231, 297, 284, 134, 185, 214</t>
  </si>
  <si>
    <t>267, 344, 452, 526, 328, 149</t>
  </si>
  <si>
    <t>16, 48, 43, 141, 199</t>
  </si>
  <si>
    <t>1, 2, 4, 17, 7, 13</t>
  </si>
  <si>
    <t>16, 529, 448, 354, 288, 204</t>
  </si>
  <si>
    <t>207, 184, 195, 153, 139, 90</t>
  </si>
  <si>
    <t>33, 7</t>
  </si>
  <si>
    <t>2, 2, 3, 4</t>
  </si>
  <si>
    <t>91, 26, 29, 17, 22</t>
  </si>
  <si>
    <t>41, 10, 18, 17</t>
  </si>
  <si>
    <t>21, 34, 33, 25, 27</t>
  </si>
  <si>
    <t>282, 305, 246, 207</t>
  </si>
  <si>
    <t>26, 32, 41, 32</t>
  </si>
  <si>
    <t>1, 5, 17</t>
  </si>
  <si>
    <t>207, 194, 227, 354</t>
  </si>
  <si>
    <t>15, 11, 47, 46</t>
  </si>
  <si>
    <t>21, 1, 1</t>
  </si>
  <si>
    <t>3, 4, 3, 2</t>
  </si>
  <si>
    <t>22, 27, 31, 23</t>
  </si>
  <si>
    <t>7, 4, 5, 7, 3</t>
  </si>
  <si>
    <t>108, 176, 139, 121, 180, 119</t>
  </si>
  <si>
    <t>1, 13</t>
  </si>
  <si>
    <t>1, 1, 2, 1, 5, 3</t>
  </si>
  <si>
    <t>71, 83, 93, 92</t>
  </si>
  <si>
    <t>3, 10, 5</t>
  </si>
  <si>
    <t>79, 90, 56, 152</t>
  </si>
  <si>
    <t>30, 18</t>
  </si>
  <si>
    <t>4, 3, 3</t>
  </si>
  <si>
    <t>Africa (unspecified)</t>
  </si>
  <si>
    <t>16, 14</t>
  </si>
  <si>
    <t>23, 18</t>
  </si>
  <si>
    <t>45, 6</t>
  </si>
  <si>
    <t>3522, 3522</t>
  </si>
  <si>
    <t>81, 33</t>
  </si>
  <si>
    <t>144, 144</t>
  </si>
  <si>
    <t>4, 7, 7</t>
  </si>
  <si>
    <t>27, 25, 35</t>
  </si>
  <si>
    <t>258, 281</t>
  </si>
  <si>
    <t>36, 49, 43</t>
  </si>
  <si>
    <t>37, 62, 49</t>
  </si>
  <si>
    <t>123, 171</t>
  </si>
  <si>
    <t>48, 64, 52</t>
  </si>
  <si>
    <t>73, 87, 90</t>
  </si>
  <si>
    <t>97, 96</t>
  </si>
  <si>
    <t>16, 40, 35</t>
  </si>
  <si>
    <t>88, 106, 97</t>
  </si>
  <si>
    <t>120, 98</t>
  </si>
  <si>
    <t>13, 19, 1</t>
  </si>
  <si>
    <t>19, 15, 17</t>
  </si>
  <si>
    <t>5679, 6571, 8458, 9253, 12117, 13318, 12852</t>
  </si>
  <si>
    <t>57, 71, 86, 90, 88, 107, 117</t>
  </si>
  <si>
    <t>167, 238, 282, 442, 390, 560, 552</t>
  </si>
  <si>
    <t>502, 559, 652, 657, 742, 992, 878</t>
  </si>
  <si>
    <t>83, 101, 96, 108, 159, 129</t>
  </si>
  <si>
    <t>6, 12, 13, 20, 17</t>
  </si>
  <si>
    <t>5, 3, 28, 4, 24, 8</t>
  </si>
  <si>
    <t>248, 251, 203, 220, 270, 909, 708</t>
  </si>
  <si>
    <t>8, 19, 24, 41, 50, 53</t>
  </si>
  <si>
    <t>17, 16, 20, 25, 35, 25, 32</t>
  </si>
  <si>
    <t>1, 2, 2, 10</t>
  </si>
  <si>
    <t>21, 16, 19</t>
  </si>
  <si>
    <t>36, 43, 27, 28, 46, 45, 45</t>
  </si>
  <si>
    <t>154, 154</t>
  </si>
  <si>
    <t>4546, 4735, 5410, 8666, 10569</t>
  </si>
  <si>
    <t>86, 186, 239, 155, 182</t>
  </si>
  <si>
    <t>7, 7, 20, 18, 24, 35</t>
  </si>
  <si>
    <t>40, 197, 320, 471, 540, 588</t>
  </si>
  <si>
    <t>1125, 1346, 1586, 2191, 3229, 3399, 3332</t>
  </si>
  <si>
    <t>4, 5, 7, 14, 25, 26, 24</t>
  </si>
  <si>
    <t>25, 41, 44, 47, 46, 23</t>
  </si>
  <si>
    <t>723, 44, 28, 36, 51, 40</t>
  </si>
  <si>
    <t>17, 20, 22, 36, 34</t>
  </si>
  <si>
    <t>72, 185, 38, 9, 60, 210, 31</t>
  </si>
  <si>
    <t>145, 149, 168, 178, 193, 98, 87, 65</t>
  </si>
  <si>
    <t>2, 1, 18, 37, 6</t>
  </si>
  <si>
    <t>36, 56, 39, 8</t>
  </si>
  <si>
    <t>2, 1, 5, 13, 18, 14</t>
  </si>
  <si>
    <t>3, 5, 1, 46, 3</t>
  </si>
  <si>
    <t>60, 133, 145, 156, 195, 195</t>
  </si>
  <si>
    <t>31, 47, 44, 60, 55</t>
  </si>
  <si>
    <t>1, 11, 33, 90, 40</t>
  </si>
  <si>
    <t>142, 142, 135, 116, 220, 416, 311</t>
  </si>
  <si>
    <t>79, 68</t>
  </si>
  <si>
    <t>1, 1, 3, 10, 17, 13</t>
  </si>
  <si>
    <t>16, 16, 34, 11, 11</t>
  </si>
  <si>
    <t>9, 13, 10, 10, 10, 13</t>
  </si>
  <si>
    <t>1, 6, 6, 18, 24, 16</t>
  </si>
  <si>
    <t>4, 1, 2</t>
  </si>
  <si>
    <t>1, 1, 3, 12, 12, 11</t>
  </si>
  <si>
    <t>3578, 7202, 5675</t>
  </si>
  <si>
    <t>8, 7, 8</t>
  </si>
  <si>
    <t>275, 375, 527, 503</t>
  </si>
  <si>
    <t>1241, 2296, 2146</t>
  </si>
  <si>
    <t>126, 100, 100</t>
  </si>
  <si>
    <t>1, 8, 3, 4</t>
  </si>
  <si>
    <t>15, 14</t>
  </si>
  <si>
    <t>7, 3</t>
  </si>
  <si>
    <t>1190, 1434, 1045, 1222</t>
  </si>
  <si>
    <t>6, 6, 16, 16, 16</t>
  </si>
  <si>
    <t>1, 1, 3, 2, 4</t>
  </si>
  <si>
    <t>2, 4, 16, 16</t>
  </si>
  <si>
    <t>5, 13</t>
  </si>
  <si>
    <t>6, 27, 17</t>
  </si>
  <si>
    <t>2, 4, 5</t>
  </si>
  <si>
    <t>110, 113, 124, 113, 222, 206</t>
  </si>
  <si>
    <t>94, 147, 149, 179, 241, 221</t>
  </si>
  <si>
    <t>22, 25, 28, 36, 29</t>
  </si>
  <si>
    <t>9, 12, 14</t>
  </si>
  <si>
    <t>19, 27, 7, 24, 24</t>
  </si>
  <si>
    <t>2, 2, 24, 8, 8</t>
  </si>
  <si>
    <t>5, 8, 6, 11, 13, 12</t>
  </si>
  <si>
    <t>9, 12, 1</t>
  </si>
  <si>
    <t>36, 76, 102, 98, 80, 94</t>
  </si>
  <si>
    <t>8, 12, 16, 26, 20</t>
  </si>
  <si>
    <t>4, 3, 19, 7</t>
  </si>
  <si>
    <t>23, 22, 16, 16, 6, 8, 1</t>
  </si>
  <si>
    <t>61, 61, 96, 68, 68</t>
  </si>
  <si>
    <t>1, 3, 2</t>
  </si>
  <si>
    <t>79, 48, 93, 135, 243, 185</t>
  </si>
  <si>
    <t>29, 29</t>
  </si>
  <si>
    <t>260, 344, 390, 464, 457, 481</t>
  </si>
  <si>
    <t>50, 78, 93, 105, 64, 61, 70</t>
  </si>
  <si>
    <t>29, 22, 21, 21, 17, 13, 18</t>
  </si>
  <si>
    <t>409, 397, 423, 415, 383, 404, 373</t>
  </si>
  <si>
    <t>30, 41, 32, 48, 36, 90</t>
  </si>
  <si>
    <t>9, 15, 15</t>
  </si>
  <si>
    <t>4, 5, 3, 3, 3, 6, 9</t>
  </si>
  <si>
    <t>12, 11, 14, 16, 28, 14</t>
  </si>
  <si>
    <t>27, 8, 8</t>
  </si>
  <si>
    <t>1, 11, 11, 15, 8, 14, 13</t>
  </si>
  <si>
    <t>3, 3, 19, 14, 30, 5</t>
  </si>
  <si>
    <t>4, 5, 8, 4, 3, 7</t>
  </si>
  <si>
    <t>294, 295</t>
  </si>
  <si>
    <t>177, 193, 200</t>
  </si>
  <si>
    <t>7, 4, 59</t>
  </si>
  <si>
    <t>12, 1</t>
  </si>
  <si>
    <t>160, 192, 290, 273</t>
  </si>
  <si>
    <t>35, 28, 30</t>
  </si>
  <si>
    <t>14, 5, 8</t>
  </si>
  <si>
    <t>14, 14</t>
  </si>
  <si>
    <t>135, 170, 180, 216, 135, 119</t>
  </si>
  <si>
    <t>96, 99, 90, 54, 11</t>
  </si>
  <si>
    <t>2, 3, 17, 25, 31, 27</t>
  </si>
  <si>
    <t>4, 10, 10</t>
  </si>
  <si>
    <t>2, 1, 2, 1, 1, 1</t>
  </si>
  <si>
    <t>6, 5, 7, 4, 16</t>
  </si>
  <si>
    <t>9, 21, 25</t>
  </si>
  <si>
    <t>11, 17, 6, 9</t>
  </si>
  <si>
    <t>5, 6, 13, 27, 25, 24</t>
  </si>
  <si>
    <t>7, 5, 5</t>
  </si>
  <si>
    <t>92, 79, 104, 176, 136</t>
  </si>
  <si>
    <t>7, 6, 2</t>
  </si>
  <si>
    <t>2, 14, 4</t>
  </si>
  <si>
    <t>1, 1, 2, 5, 10, 3</t>
  </si>
  <si>
    <t>12, 9, 11</t>
  </si>
  <si>
    <t>31, 48, 28, 40, 75, 54</t>
  </si>
  <si>
    <t>9, 3</t>
  </si>
  <si>
    <t>3, 6, 5</t>
  </si>
  <si>
    <t>9, 9, 17, 18, 18</t>
  </si>
  <si>
    <t>6, 6, 10, 20, 24, 22</t>
  </si>
  <si>
    <t>57, 19, 15, 7, 90</t>
  </si>
  <si>
    <t>3, 4, 14, 19</t>
  </si>
  <si>
    <t>138, 210, 243, 215, 248</t>
  </si>
  <si>
    <t>8, 3, 12, 12</t>
  </si>
  <si>
    <t>5, 21</t>
  </si>
  <si>
    <t>2, 2, 3, 6, 736</t>
  </si>
  <si>
    <t>39, 88, 94, 86, 30, 12</t>
  </si>
  <si>
    <t>7, 12, 24, 8, 36</t>
  </si>
  <si>
    <t>134, 230, 260, 278, 180, 257</t>
  </si>
  <si>
    <t>3, 3, 25, 7, 7</t>
  </si>
  <si>
    <t>39, 41, 47, 31</t>
  </si>
  <si>
    <t>461, 560, 705, 673, 13, 8</t>
  </si>
  <si>
    <t>7, 15, 8, 3, 4, 3</t>
  </si>
  <si>
    <t>2, 3, 3, 7, 5</t>
  </si>
  <si>
    <t>213, 298, 290, 273, 454, 258</t>
  </si>
  <si>
    <t>1, 1, 1, 15, 2</t>
  </si>
  <si>
    <t>552, 1140, 1382, 1732, 1851, 1790</t>
  </si>
  <si>
    <t>183, 318, 381, 293, 305</t>
  </si>
  <si>
    <t>1, 18, 21, 34, 15</t>
  </si>
  <si>
    <t>1010, 1124, 1022, 917, 904, 1091, 1200</t>
  </si>
  <si>
    <t>22, 93, 110, 151, 195, 183</t>
  </si>
  <si>
    <t>28, 28, 80, 135, 135</t>
  </si>
  <si>
    <t>4, 13, 22, 21, 28, 26, 13</t>
  </si>
  <si>
    <t>6, 7, 6, 8, 11, 9</t>
  </si>
  <si>
    <t>6, 25, 35</t>
  </si>
  <si>
    <t>7, 17, 17, 32, 14, 25</t>
  </si>
  <si>
    <t>4, 41, 29, 43</t>
  </si>
  <si>
    <t>23, 23</t>
  </si>
  <si>
    <t>2, 2, 1, 1, 1</t>
  </si>
  <si>
    <t>3, 5, 13, 9</t>
  </si>
  <si>
    <t>19, 23, 25</t>
  </si>
  <si>
    <t>3, 4, 6, 7, 6</t>
  </si>
  <si>
    <t>9, 9, 12, 16, 20</t>
  </si>
  <si>
    <t>6, 11</t>
  </si>
  <si>
    <t>6, 9, 26, 14</t>
  </si>
  <si>
    <t>110, 171, 135, 69, 104, 68</t>
  </si>
  <si>
    <t>5, 32, 17</t>
  </si>
  <si>
    <t>1, 2, 1, 6, 6</t>
  </si>
  <si>
    <t>304, 338, 282, 227, 322, 266</t>
  </si>
  <si>
    <t>1, 20, 12</t>
  </si>
  <si>
    <t>135, 166, 159, 198, 268, 181</t>
  </si>
  <si>
    <t>65, 80, 124, 159, 138</t>
  </si>
  <si>
    <t>14, 33, 29, 40, 68, 86, 86</t>
  </si>
  <si>
    <t>2, 4, 7, 10, 16, 16, 37</t>
  </si>
  <si>
    <t>66, 61</t>
  </si>
  <si>
    <t>1, 8, 3, 2</t>
  </si>
  <si>
    <t>15, 15, 17, 16, 16</t>
  </si>
  <si>
    <t>1, 1, 4, 11, 11, 9</t>
  </si>
  <si>
    <t>1, 1, 2, 4, 8, 14, 11</t>
  </si>
  <si>
    <t>20, 7, 9, 9, 7, 5</t>
  </si>
  <si>
    <t>2, 2, 2, 3</t>
  </si>
  <si>
    <t>2, 3, 3, 2</t>
  </si>
  <si>
    <t>3, 1, 5, 5, 6, 7</t>
  </si>
  <si>
    <t>79, 1, 1, 1</t>
  </si>
  <si>
    <t>4, 6, 6, 4, 5, 36, 37</t>
  </si>
  <si>
    <t>306, 230</t>
  </si>
  <si>
    <t>63, 63, 109, 119, 119</t>
  </si>
  <si>
    <t>2, 32</t>
  </si>
  <si>
    <t>1, 5, 6</t>
  </si>
  <si>
    <t>23, 44, 50</t>
  </si>
  <si>
    <t>13, 18, 21</t>
  </si>
  <si>
    <t>220, 1, 158, 130, 92, 85, 85</t>
  </si>
  <si>
    <t>7, 3, 5, 18, 11</t>
  </si>
  <si>
    <t>4, 3, 2, 2, 9, 5</t>
  </si>
  <si>
    <t>74, 72, 50, 52, 56, 85, 88</t>
  </si>
  <si>
    <t>7, 13, 15, 13, 24, 16</t>
  </si>
  <si>
    <t>10, 9, 9</t>
  </si>
  <si>
    <t>15, 17, 19, 34, 37, 22, 22</t>
  </si>
  <si>
    <t>3, 2, 2, 2, 1, 1, 1</t>
  </si>
  <si>
    <t>41, 45, 28, 20, 17, 25, 21</t>
  </si>
  <si>
    <t>60, 60</t>
  </si>
  <si>
    <t>115, 234, 209, 100, 30</t>
  </si>
  <si>
    <t>166, 220, 176, 155, 173, 163</t>
  </si>
  <si>
    <t>1, 1, 4, 4, 6</t>
  </si>
  <si>
    <t>15, 24, 14, 10, 2</t>
  </si>
  <si>
    <t>6, 8, 10, 13, 6, 3</t>
  </si>
  <si>
    <t>9, 12, 9, 9, 3</t>
  </si>
  <si>
    <t>1, 2, 7, 5, 9, 11</t>
  </si>
  <si>
    <t>13, 1, 11, 6, 1</t>
  </si>
  <si>
    <t>75, 167, 214, 339, 319, 363</t>
  </si>
  <si>
    <t>5, 1, 3, 2, 3</t>
  </si>
  <si>
    <t>3, 13, 19</t>
  </si>
  <si>
    <t>18, 31, 19, 15, 23, 46, 33</t>
  </si>
  <si>
    <t>416, 315</t>
  </si>
  <si>
    <t>4, 3, 3, 1, 2</t>
  </si>
  <si>
    <t>26, 20, 36, 39, 58, 68</t>
  </si>
  <si>
    <t>76, 135, 165, 178, 226, 246, 247</t>
  </si>
  <si>
    <t>6, 2, 14, 27, 30, 25</t>
  </si>
  <si>
    <t>3, 4, 4, 4, 9, 12, 9</t>
  </si>
  <si>
    <t>10, 5, 4, 6, 4, 6</t>
  </si>
  <si>
    <r>
      <t>2, 3</t>
    </r>
    <r>
      <rPr>
        <sz val="10"/>
        <rFont val="Arial"/>
        <family val="2"/>
      </rPr>
      <t>, 2, 1</t>
    </r>
  </si>
  <si>
    <t>590, 597, 658, 700, 773, 1020, 921</t>
  </si>
  <si>
    <t>155, 476, 237, 221, 198, 178, 186</t>
  </si>
  <si>
    <t>332, 606, 751, 980, 882, 1390, 1021</t>
  </si>
  <si>
    <t>26, 30, 45, 48, 61, 120, 100</t>
  </si>
  <si>
    <t>18, 29, 41, 91, 101, 84</t>
  </si>
  <si>
    <t>422, 422, 493, 571, 571</t>
  </si>
  <si>
    <t>17, 33, 35, 34, 35, 23, 30</t>
  </si>
  <si>
    <t>39, 100, 108, 98, 106, 83, 80</t>
  </si>
  <si>
    <t>61, 48, 44</t>
  </si>
  <si>
    <t>3, 4, 4</t>
  </si>
  <si>
    <t>9, 13, 17, 30, 48, 38</t>
  </si>
  <si>
    <t>155, 105</t>
  </si>
  <si>
    <t>74, 139, 177, 182, 199</t>
  </si>
  <si>
    <t>79, 102, 105, 125, 135, 133</t>
  </si>
  <si>
    <t>35, 26</t>
  </si>
  <si>
    <t>2, 4, 2</t>
  </si>
  <si>
    <t>5, 8, 6</t>
  </si>
  <si>
    <t>151, 443, 536, 345, 663, 517</t>
  </si>
  <si>
    <t>8, 6, 12, 25, 29</t>
  </si>
  <si>
    <t>11, 8, 23, 20</t>
  </si>
  <si>
    <t>288, 303, 541, 413, 561, 1116, 1046</t>
  </si>
  <si>
    <t>18, 133, 183, 387, 382, 425</t>
  </si>
  <si>
    <t>18, 18, 95, 111, 111</t>
  </si>
  <si>
    <t>11, 89, 166, 188, 115, 170, 147</t>
  </si>
  <si>
    <t>1660, 2325, 620, 3538, 2910, 2717, 2724</t>
  </si>
  <si>
    <t>2, 4, 6, 1</t>
  </si>
  <si>
    <t>8, 3, 1</t>
  </si>
  <si>
    <t>1486, 1486</t>
  </si>
  <si>
    <t>35, 69, 84, 85, 109, 91</t>
  </si>
  <si>
    <t>3, 4, 4, 9, 7</t>
  </si>
  <si>
    <t>1, 1, 2, 2, 4</t>
  </si>
  <si>
    <t>17, 9, 19, 24, 22, 37, 44</t>
  </si>
  <si>
    <t>1, 2, 21, 15, 11</t>
  </si>
  <si>
    <t>2, 4, 1, 1, 1</t>
  </si>
  <si>
    <t>5, 10, 11, 14, 7, 14</t>
  </si>
  <si>
    <t>638, 638</t>
  </si>
  <si>
    <t>1, 4, 6</t>
  </si>
  <si>
    <t>20, 22, 17, 44, 116</t>
  </si>
  <si>
    <t>Europe, unspecified</t>
  </si>
  <si>
    <t xml:space="preserve">, </t>
  </si>
  <si>
    <t>Cook Islands</t>
  </si>
  <si>
    <t>11, 10</t>
  </si>
  <si>
    <t>Norfolk Island</t>
  </si>
  <si>
    <t>Pacific Islands</t>
  </si>
  <si>
    <t>Oceania, unspecified</t>
  </si>
  <si>
    <t>Arab States w/o specification</t>
  </si>
  <si>
    <t>43, 12</t>
  </si>
  <si>
    <t>18, 27, 23</t>
  </si>
  <si>
    <t>30, 42, 28</t>
  </si>
  <si>
    <t>123, 181, 124</t>
  </si>
  <si>
    <t>8, 15, 4</t>
  </si>
  <si>
    <t>18, 149, 126</t>
  </si>
  <si>
    <t>15, 84, 83, 61, 45, 39</t>
  </si>
  <si>
    <t>34, 34, 32, 31, 29</t>
  </si>
  <si>
    <t>3813, 1714, 1267, 990, 1002, 1014</t>
  </si>
  <si>
    <t>1, 1, 6, 17, 33, 25</t>
  </si>
  <si>
    <t>12, 3</t>
  </si>
  <si>
    <t>1, 2, 7, 13</t>
  </si>
  <si>
    <t>64, 64, 54, 41, 41</t>
  </si>
  <si>
    <t>41, 48, 30, 38, 66, 62</t>
  </si>
  <si>
    <t>3, 5, 4</t>
  </si>
  <si>
    <t>51, 60, 213, 181, 97</t>
  </si>
  <si>
    <t>8, 10, 10, 19, 39, 18</t>
  </si>
  <si>
    <t>33, 21, 23</t>
  </si>
  <si>
    <t>3, 6, 4</t>
  </si>
  <si>
    <t>5, 1</t>
  </si>
  <si>
    <t>14, 4</t>
  </si>
  <si>
    <t>17, 22, 22</t>
  </si>
  <si>
    <t>15, 15</t>
  </si>
  <si>
    <t>9, 6, 13, 6, 7</t>
  </si>
  <si>
    <t>2, 18, 35, 24</t>
  </si>
  <si>
    <t>43, 41, 42</t>
  </si>
  <si>
    <t>4, 4, 3, 1, 6</t>
  </si>
  <si>
    <t>14, 10</t>
  </si>
  <si>
    <t>2, 7, 1</t>
  </si>
  <si>
    <t>52, 58, 67, 85, 147, 80</t>
  </si>
  <si>
    <t>17, 72, 94, 123, 125, 124</t>
  </si>
  <si>
    <t>28, 38, 55, 53, 51</t>
  </si>
  <si>
    <t>586, 718, 674, 643, 769, 645</t>
  </si>
  <si>
    <t>10, 15, 39, 38, 93, 94</t>
  </si>
  <si>
    <t>, 7, 6, 7, 39, 25</t>
  </si>
  <si>
    <t>2507, 2991, 2803, 2752, 2792, 2735, 2777</t>
  </si>
  <si>
    <t>549, 732, 777, 916, 752, 503, 769</t>
  </si>
  <si>
    <t>261, 279, 292, 288, 360, 501, 419</t>
  </si>
  <si>
    <t>8, 25, 30, 48, 77, 62</t>
  </si>
  <si>
    <t>7, 7, 12, 11, 11</t>
  </si>
  <si>
    <t>622, 852, 950, 988, 1098, 982, 1037</t>
  </si>
  <si>
    <t>276, 291, 278, 286, 242, 201, 219</t>
  </si>
  <si>
    <t>68, 120, 196, 159, 378, 266</t>
  </si>
  <si>
    <t>16, 17, 27, 25</t>
  </si>
  <si>
    <t>28, 37, 49, 89, 87, 99</t>
  </si>
  <si>
    <t>85, 85</t>
  </si>
  <si>
    <t>675, 700, 900, 919, 738, 512, 586</t>
  </si>
  <si>
    <t>278, 440, 538, 558, 532, 375, 392</t>
  </si>
  <si>
    <t>63, 62, 75, 83, 89, 79, 101</t>
  </si>
  <si>
    <t>428, 490, 530, 595, 596, 502, 493</t>
  </si>
  <si>
    <t>326, 286</t>
  </si>
  <si>
    <t>1, 4, 3, 17, 21, 28</t>
  </si>
  <si>
    <t>240, 240, 431, 432, 432</t>
  </si>
  <si>
    <t>1, 6, 4, 4, 2, 2</t>
  </si>
  <si>
    <t>75, 114, 136, 119, 102, 72, 87</t>
  </si>
  <si>
    <t>40, 34, 33, 35, 16, 12</t>
  </si>
  <si>
    <t>12, 9, 9</t>
  </si>
  <si>
    <t>1, 1, 23, 40, 54, 36</t>
  </si>
  <si>
    <t>13, 8</t>
  </si>
  <si>
    <t>41, 136, 207, 529, 241</t>
  </si>
  <si>
    <t>22, 5, 24, 19, 12, 11</t>
  </si>
  <si>
    <t>16, 16</t>
  </si>
  <si>
    <t>807, 1013, 1382, 1539, 1878, 2288, 2079</t>
  </si>
  <si>
    <t>102, 153, 186, 187, 186, 201, 196</t>
  </si>
  <si>
    <t>151, 208, 200, 264, 218, 158, 220</t>
  </si>
  <si>
    <t>116, 121, 111, 104, 128, 182, 149</t>
  </si>
  <si>
    <t>15, 27, 32, 46, 122, 77</t>
  </si>
  <si>
    <t>2, 1, 5, 5, 2, 4</t>
  </si>
  <si>
    <t>133, 152, 122, 85, 63, 79, 86</t>
  </si>
  <si>
    <t>115, 161, 142, 163, 168, 168, 165</t>
  </si>
  <si>
    <t>1, 1, 1, 2, 8, 8, 5</t>
  </si>
  <si>
    <t>35, 57, 109, 364, 1105, 597</t>
  </si>
  <si>
    <t>16, 10</t>
  </si>
  <si>
    <t>22, 47, 26, 57, 67, 48</t>
  </si>
  <si>
    <t>2168, 2635, 3220, 3386, 3768, 4156, 4123</t>
  </si>
  <si>
    <t>109, 107, 107, 186, 162, 166, 279</t>
  </si>
  <si>
    <t>137, 194, 189, 214, 226, 432, 370</t>
  </si>
  <si>
    <t>56, 67, 68, 78, 93, 114, 97</t>
  </si>
  <si>
    <t>58, 81, 79, 90, 166, 143</t>
  </si>
  <si>
    <t>14, 12, 9, 18, 21, 24, 15</t>
  </si>
  <si>
    <t>12, 22, 22, 25, 29, 27</t>
  </si>
  <si>
    <t>48, 28, 30</t>
  </si>
  <si>
    <t>3, 16, 17, 15, 15, 35, 22</t>
  </si>
  <si>
    <t>3, 1, 6, 3, 4</t>
  </si>
  <si>
    <t>9, 15</t>
  </si>
  <si>
    <t>2, 3, 5, 5, 12, 11</t>
  </si>
  <si>
    <t>655, 686, 654, 717, 909, 828</t>
  </si>
  <si>
    <t>352, 458, 524, 509, 476, 450, 438</t>
  </si>
  <si>
    <t>8, 13, 22, 16, 41, 36</t>
  </si>
  <si>
    <t>49, 59, 56, 85, 96, 148, 135</t>
  </si>
  <si>
    <t>8876, 7349</t>
  </si>
  <si>
    <t>3, 4, 6, 6, 11, 10</t>
  </si>
  <si>
    <t>1798, 1798, 3881, 4828, 4828</t>
  </si>
  <si>
    <t>88, 266, 285, 264, 267, 157, 201</t>
  </si>
  <si>
    <t>8, 13, 7, 10, 10, 8</t>
  </si>
  <si>
    <t>8, 19, 56, 96, 419, 231</t>
  </si>
  <si>
    <t>910, 829</t>
  </si>
  <si>
    <t>1793, 5171, 4338, 4129, 3557</t>
  </si>
  <si>
    <t>2, 3, 5, 9, 27, 12</t>
  </si>
  <si>
    <t>42, 42</t>
  </si>
  <si>
    <t>3218, 3765</t>
  </si>
  <si>
    <t>174, 185, 202, 314, 288</t>
  </si>
  <si>
    <t>65, 38, 28, 60</t>
  </si>
  <si>
    <t>31, 35, 42</t>
  </si>
  <si>
    <t>22, 115, 102</t>
  </si>
  <si>
    <t>2951, 4145, 4832</t>
  </si>
  <si>
    <t>40, 24, 36</t>
  </si>
  <si>
    <t>10, 12</t>
  </si>
  <si>
    <t>22, 18</t>
  </si>
  <si>
    <t>17, 24, 20, 20</t>
  </si>
  <si>
    <t>12, 11, 14, 11</t>
  </si>
  <si>
    <t>18, 15</t>
  </si>
  <si>
    <t>8, 13</t>
  </si>
  <si>
    <t>283, 408, 446, 518, 561, 873, 841</t>
  </si>
  <si>
    <t>244, 301, 302, 113, 247, 185, 348</t>
  </si>
  <si>
    <t>55, 43, 60, 54, 105, 70, 77</t>
  </si>
  <si>
    <t>14, 26, 33, 42, 81, 59</t>
  </si>
  <si>
    <t>1, 4, 2, 1</t>
  </si>
  <si>
    <t>117, 112, 84, 99, 124, 125, 129</t>
  </si>
  <si>
    <t>60, 33, 49</t>
  </si>
  <si>
    <t>65, 51, 95, 117, 161, 128</t>
  </si>
  <si>
    <t>12, 13</t>
  </si>
  <si>
    <t>48, 62, 60, 72, 75, 69</t>
  </si>
  <si>
    <t>993, 1109, 1777, 1959, 3118, 4216, 3607</t>
  </si>
  <si>
    <t>242, 283, 356, 342, 335, 447, 416</t>
  </si>
  <si>
    <t>883, 815, 867, 1158, 736, 827, 1168</t>
  </si>
  <si>
    <t>97, 94</t>
  </si>
  <si>
    <t>526, 650, 687, 851, 2134, 1403</t>
  </si>
  <si>
    <t>11, 11, 20, 6, 6</t>
  </si>
  <si>
    <t>15, 39, 37, 30, 61, 52, 51</t>
  </si>
  <si>
    <t>29, 32, 45, 48, 49, 74, 76</t>
  </si>
  <si>
    <t>121, 171, 179, 166, 154, 140, 155</t>
  </si>
  <si>
    <t>253, 162, 180</t>
  </si>
  <si>
    <t>54, 70, 101, 137, 210, 164</t>
  </si>
  <si>
    <t>26, 21, 24, 65, 147, 87</t>
  </si>
  <si>
    <t>24, 46</t>
  </si>
  <si>
    <t>1, 4, 6, 4</t>
  </si>
  <si>
    <t>40, 97, 57, 114, 130, 133</t>
  </si>
  <si>
    <t>93, 93</t>
  </si>
  <si>
    <t>133, 200, 194, 255, 366, 322</t>
  </si>
  <si>
    <t>138, 159, 218, 232, 248, 352, 324</t>
  </si>
  <si>
    <t>149, 190, 187, 187, 186, 109, 219</t>
  </si>
  <si>
    <t>42, 42, 52, 67, 57, 53, 54</t>
  </si>
  <si>
    <t>5, 14, 10, 25, 60, 41</t>
  </si>
  <si>
    <t>4, 4, 11, 4, 4</t>
  </si>
  <si>
    <t>3, 8, 4, 1</t>
  </si>
  <si>
    <t>47, 43, 44, 63, 106, 221, 188</t>
  </si>
  <si>
    <t>34, 37, 57, 42, 58, 62</t>
  </si>
  <si>
    <t>16, 102, 80</t>
  </si>
  <si>
    <t>16, 22, 22, 22, 17, 19</t>
  </si>
  <si>
    <t>56, 1</t>
  </si>
  <si>
    <t>34, 33</t>
  </si>
  <si>
    <t>295, 295</t>
  </si>
  <si>
    <t>21, 1</t>
  </si>
  <si>
    <t>1, 12</t>
  </si>
  <si>
    <t>22, 27, 32, 36, 71</t>
  </si>
  <si>
    <t>7, 8, 7, 8, 11</t>
  </si>
  <si>
    <t>4, 7, 13</t>
  </si>
  <si>
    <t>4, 3, 7</t>
  </si>
  <si>
    <t>1, 1, 4</t>
  </si>
  <si>
    <t>1, 6, 5, 8, 22</t>
  </si>
  <si>
    <t>1, 1, 1, 2, 1</t>
  </si>
  <si>
    <t>3772, 5621, 1382, 6813, 7518, 11327, 9457</t>
  </si>
  <si>
    <t>843, 1008, 1109, 1104, 941, 663, 741</t>
  </si>
  <si>
    <t>72, 86, 96, 84, 80, 42, 78</t>
  </si>
  <si>
    <t>1513, 1660, 1543, 1673, 1711, 1292, 1509</t>
  </si>
  <si>
    <t>17, 11</t>
  </si>
  <si>
    <t>155, 408, 508, 921, 1242, 1273</t>
  </si>
  <si>
    <t>18, 18, 31, 18, 18</t>
  </si>
  <si>
    <t>16, 12, 7, 18, 32, 28, 31</t>
  </si>
  <si>
    <t>31, 45, 45, 43, 56, 46, 50</t>
  </si>
  <si>
    <t>52, 85, 73, 73, 79, 42, 45</t>
  </si>
  <si>
    <t>129, 221, 205</t>
  </si>
  <si>
    <t>51, 109, 111, 105, 108, 148, 133</t>
  </si>
  <si>
    <t>68, 76, 90, 81, 252, 52</t>
  </si>
  <si>
    <t>12, 12, 16, 25, 54, 30</t>
  </si>
  <si>
    <t>653, 604, 766, 412, 683, 571</t>
  </si>
  <si>
    <t>480, 529, 714, 1028, 945</t>
  </si>
  <si>
    <t>20, 18, 17, 23, 21, 14, 21</t>
  </si>
  <si>
    <t>35, 47, 29, 20, 18, 35, 28</t>
  </si>
  <si>
    <t>49, 34, 29, 26, 76, 65</t>
  </si>
  <si>
    <t>54, 54, 128, 108, 108</t>
  </si>
  <si>
    <t>29, 234, 345, 407, 256, 162, 155</t>
  </si>
  <si>
    <t>8, 21, 29, 36, 60, 97, 87</t>
  </si>
  <si>
    <t>19, 19, 25, 32, 32, 38</t>
  </si>
  <si>
    <t>18, 12, 14</t>
  </si>
  <si>
    <t>282, 237, 238, 264, 223, 285, 255</t>
  </si>
  <si>
    <t>6, 10, 12, 7</t>
  </si>
  <si>
    <t>19, 24, 28, 41, 109, 64</t>
  </si>
  <si>
    <t>2507, 2943, 13, 3719, 4346, 5175, 4554</t>
  </si>
  <si>
    <t>4, 1, 2, 4, 6, 5, 6</t>
  </si>
  <si>
    <t>15, 42, 36, 41, 30, 25, 34</t>
  </si>
  <si>
    <t>128, 164, 160, 185, 216, 264, 250</t>
  </si>
  <si>
    <t>126, 28, 36</t>
  </si>
  <si>
    <t>4, 9, 10, 6, 5, 6</t>
  </si>
  <si>
    <t>4, 10, 7, 18, 21</t>
  </si>
  <si>
    <t>176, 278, 317, 397, 492, 482</t>
  </si>
  <si>
    <t>373, 454, 418, 660, 668, 700</t>
  </si>
  <si>
    <t>1227, 1305, 1306, 1316, 1177, 833, 1006</t>
  </si>
  <si>
    <t>73, 120, 161, 242, 210, 106, 160</t>
  </si>
  <si>
    <t>221, 216, 205, 398, 681, 825, 903</t>
  </si>
  <si>
    <t>15, 11, 17, 21, 39, 44</t>
  </si>
  <si>
    <t>162, 114, 131, 154, 279, 335, 342</t>
  </si>
  <si>
    <t>204, 312, 388, 424, 418, 327, 360</t>
  </si>
  <si>
    <t>1, 1, 4, 1</t>
  </si>
  <si>
    <t>76, 2</t>
  </si>
  <si>
    <t>4, 4, 9, 111, 97, 98</t>
  </si>
  <si>
    <t>70, 127, 159, 273, 397, 313</t>
  </si>
  <si>
    <t>34, 25, 24, 21, 22, 32, 27</t>
  </si>
  <si>
    <t>166, 217, 166, 187, 184, 87, 196</t>
  </si>
  <si>
    <t>34, 27, 32, 24, 37, 48, 37</t>
  </si>
  <si>
    <t>2, 20, 27, 22, 34, 38</t>
  </si>
  <si>
    <t>503, 503</t>
  </si>
  <si>
    <t>2, 1, 3, 2, 1</t>
  </si>
  <si>
    <t>15, 14, 20, 17, 17, 30, 32</t>
  </si>
  <si>
    <t>32, 28, 33, 29, 29, 37</t>
  </si>
  <si>
    <t>66, 66, 65</t>
  </si>
  <si>
    <t>7, 10, 6, 28, 44, 26</t>
  </si>
  <si>
    <t>21, 38, 34, 31, 49, 37</t>
  </si>
  <si>
    <t>97, 122, 140, 140, 172, 160</t>
  </si>
  <si>
    <t>44, 70, 78, 83, 87, 93, 95</t>
  </si>
  <si>
    <t>77, 164, 163, 252, 207, 139, 263</t>
  </si>
  <si>
    <t>42, 53, 52, 54, 82, 108, 96</t>
  </si>
  <si>
    <t>5, 6, 8, 18, 19, 11</t>
  </si>
  <si>
    <t>4, 1, 2, 7, 14, 8, 7</t>
  </si>
  <si>
    <t>1, 5, 7, 8, 12, 10, 11</t>
  </si>
  <si>
    <t>38, 64, 67, 100, 86, 61</t>
  </si>
  <si>
    <t>83, 79, 100</t>
  </si>
  <si>
    <t>6, 11, 9, 10, 16, 11</t>
  </si>
  <si>
    <t>37, 39</t>
  </si>
  <si>
    <t>34, 52, 76, 101, 146, 106</t>
  </si>
  <si>
    <t>5, 14, 28, 48, 110, 83</t>
  </si>
  <si>
    <t>8, 8, 8, 2, 9, 30, 22</t>
  </si>
  <si>
    <t>47, 60, 59, 57, 82, 54, 63</t>
  </si>
  <si>
    <t>4, 1, 2, 2, 24, 19</t>
  </si>
  <si>
    <t>3, 3, 5, 19, 8</t>
  </si>
  <si>
    <t>10, 10</t>
  </si>
  <si>
    <t>2, 1, 2, 5, 5, 7, 5</t>
  </si>
  <si>
    <t>6, 3, 6, 5, 12, 10</t>
  </si>
  <si>
    <t>3, 2, 8, 8, 31, 20</t>
  </si>
  <si>
    <t>3, 3, 1, 1, 11, 3</t>
  </si>
  <si>
    <t>24, 29, 103, 48</t>
  </si>
  <si>
    <t>369, 387, 422, 432, 534, 494</t>
  </si>
  <si>
    <t>210, 288, 283, 257, 263, 275, 285</t>
  </si>
  <si>
    <t>410, 571, 510, 748, 581, 500, 701</t>
  </si>
  <si>
    <t>45, 58, 58, 48, 64, 102, 86</t>
  </si>
  <si>
    <t>7, 23, 31, 47, 65, 52</t>
  </si>
  <si>
    <t>23, 23, 23, 22, 22, 22, 21</t>
  </si>
  <si>
    <t>43, 37, 26, 28, 50, 34, 39</t>
  </si>
  <si>
    <t>96, 158, 157, 149, 158, 158, 164</t>
  </si>
  <si>
    <t>739, 883, 793</t>
  </si>
  <si>
    <t>23, 24, 42, 35, 46, 41</t>
  </si>
  <si>
    <t>54, 98, 114, 88, 184, 138</t>
  </si>
  <si>
    <t>207, 236, 280, 354, 471, 444</t>
  </si>
  <si>
    <t>110, 152, 256, 302, 354, 379, 411</t>
  </si>
  <si>
    <t>73, 110, 115, 132, 89, 134</t>
  </si>
  <si>
    <t>25, 30, 17, 19, 74, 43, 64</t>
  </si>
  <si>
    <t>5, 4, 4, 6, 23, 19</t>
  </si>
  <si>
    <t>53, 1, 1, 1, 9, 2, 4</t>
  </si>
  <si>
    <t>13, 29, 39, 48, 87, 107, 106</t>
  </si>
  <si>
    <t>51, 87, 98, 130, 145, 193, 190</t>
  </si>
  <si>
    <t>1, 1, 1, 2, 1, 4</t>
  </si>
  <si>
    <t>3, 5, 8, 6, 16, 11</t>
  </si>
  <si>
    <t>191, 277, 275, 351, 509, 417</t>
  </si>
  <si>
    <t>53, 55, 58, 53, 117, 70</t>
  </si>
  <si>
    <t>62, 62, 94, 71, 71</t>
  </si>
  <si>
    <t>2258, 2265, 1790, 1537, 1592, 117, 1292</t>
  </si>
  <si>
    <t>299, 389, 397, 433, 435, 392, 398</t>
  </si>
  <si>
    <t>2, 2, 2, 4, 1</t>
  </si>
  <si>
    <t>26, 15, 21</t>
  </si>
  <si>
    <t>1096, 991, 1020, 1943, 5505, 2530</t>
  </si>
  <si>
    <t>74, 95, 125, 156, 158, 162</t>
  </si>
  <si>
    <t>1, 4, 18, 5</t>
  </si>
  <si>
    <t>32, 84, 82, 136, 145, 102</t>
  </si>
  <si>
    <t>775, 590, 336, 319, 233, 15, 1928</t>
  </si>
  <si>
    <t>194, 195, 155, 140, 103, 51, 138</t>
  </si>
  <si>
    <t>119, 11, 15, 8, 8, 19, 12</t>
  </si>
  <si>
    <t>59, 28, 26, 16, 25, 23</t>
  </si>
  <si>
    <t>1, 1, 5, 3, 1</t>
  </si>
  <si>
    <t>796, 398, 316, 248, 167, 44, 48</t>
  </si>
  <si>
    <t>499, 342, 314, 267, 174, 131</t>
  </si>
  <si>
    <t>26, 17, 21</t>
  </si>
  <si>
    <t>39, 43, 18, 17, 33, 18</t>
  </si>
  <si>
    <t>67, 93, 96, 49, 17, 38</t>
  </si>
  <si>
    <t>39, 45, 53, 50, 73, 79</t>
  </si>
  <si>
    <t>102, 110, 92, 100, 108</t>
  </si>
  <si>
    <t>9, 25, 18, 22</t>
  </si>
  <si>
    <t>27, 27, 38, 50, 79, 78, 83</t>
  </si>
  <si>
    <t>2, 2, 1, 1, 6, 6</t>
  </si>
  <si>
    <t>6, 3, 2, 2, 5, 3, 4</t>
  </si>
  <si>
    <t>4, 3, 3, 3, 7, 5</t>
  </si>
  <si>
    <t>105, 181, 238, 416, 516, 514</t>
  </si>
  <si>
    <t>13, 16, 19, 28, 17, 30, 19</t>
  </si>
  <si>
    <t>18, 31, 42, 29, 25, 43, 42</t>
  </si>
  <si>
    <t>90, 91, 102, 103, 162, 160, 171</t>
  </si>
  <si>
    <t>1, 2, 2, 5, 3</t>
  </si>
  <si>
    <t>1, 2, 2, 1, 4, 3</t>
  </si>
  <si>
    <t>15, 16, 16, 13, 7, 12</t>
  </si>
  <si>
    <t>223, 233, 255</t>
  </si>
  <si>
    <t>4, 1, 2, 1, 1, 2</t>
  </si>
  <si>
    <t>3, 1, 4, 4, 3</t>
  </si>
  <si>
    <t>18, 19, 23, 20, 13, 23</t>
  </si>
  <si>
    <t>12, 12</t>
  </si>
  <si>
    <t>488, 604, 646, 861, 1174, 1064</t>
  </si>
  <si>
    <t>217, 339, 370, 371, 354, 427, 425</t>
  </si>
  <si>
    <t>380, 560, 541, 615, 538, 457, 565</t>
  </si>
  <si>
    <t>56, 64, 76, 90, 86, 106, 94</t>
  </si>
  <si>
    <t>39, 63, 67, 88, 192, 119</t>
  </si>
  <si>
    <t>9, 9, 16, 11, 11</t>
  </si>
  <si>
    <t>5, 1, 2, 8, 8, 16, 15</t>
  </si>
  <si>
    <t>355, 495, 481, 504, 565, 619, 564</t>
  </si>
  <si>
    <t>292, 299, 315, 332, 343, 368, 346</t>
  </si>
  <si>
    <t>4677, 3609</t>
  </si>
  <si>
    <t>1, 2, 1, 2, 2, 3, 5</t>
  </si>
  <si>
    <t>59, 69</t>
  </si>
  <si>
    <t>108, 223, 276, 233, 371, 332</t>
  </si>
  <si>
    <t>1, 2, 8, 13, 7</t>
  </si>
  <si>
    <t>9, 12, 18, 16, 19, 26, 23</t>
  </si>
  <si>
    <t>18, 29, 26, 35, 49, 66, 58</t>
  </si>
  <si>
    <t>190, 256, 290, 325, 360, 428, 430</t>
  </si>
  <si>
    <t>283, 335, 323, 297, 392, 473, 382</t>
  </si>
  <si>
    <t>6, 5, 3, 7, 5, 30, 10</t>
  </si>
  <si>
    <t>1, 14, 10, 13, 14, 7, 12</t>
  </si>
  <si>
    <t>157, 144, 151, 127, 100, 83</t>
  </si>
  <si>
    <t>11, 6, 5</t>
  </si>
  <si>
    <t>213, 266, 268, 300, 355, 339</t>
  </si>
  <si>
    <t>9, 23, 17, 23</t>
  </si>
  <si>
    <t>1, 2, 6, 5</t>
  </si>
  <si>
    <t>46, 49, 66, 73, 74</t>
  </si>
  <si>
    <t>3, 4</t>
  </si>
  <si>
    <t>3, 5, 7, 8, 7</t>
  </si>
  <si>
    <t>24, 18</t>
  </si>
  <si>
    <t>39, 1</t>
  </si>
  <si>
    <t>43, 127, 83, 83, 69, 65, 86</t>
  </si>
  <si>
    <t>3, 2, 2, 3, 5</t>
  </si>
  <si>
    <t>2, 2, 1</t>
  </si>
  <si>
    <t>372, 434, 465, 719, 906, 733</t>
  </si>
  <si>
    <t>319, 405, 430, 467, 559, 725, 685</t>
  </si>
  <si>
    <t>123, 155, 245, 173, 147, 124, 160</t>
  </si>
  <si>
    <t>63, 54, 61, 68, 98, 114, 99</t>
  </si>
  <si>
    <t>26, 78, 76, 67, 128, 104</t>
  </si>
  <si>
    <t>2, 3, 7, 9, 29, 7</t>
  </si>
  <si>
    <t>3, 11, 19, 37, 35</t>
  </si>
  <si>
    <t>21, 22, 19, 18, 34, 21, 24</t>
  </si>
  <si>
    <t>42, 39, 66, 32, 48, 35, 82</t>
  </si>
  <si>
    <t>3, 7, 4, 5, 5, 6, 7</t>
  </si>
  <si>
    <t>2, 1, 2, 2, 2, 3</t>
  </si>
  <si>
    <t>1268, 1268</t>
  </si>
  <si>
    <t>31, 25, 19, 22, 31, 28, 32</t>
  </si>
  <si>
    <t>11, 12, 14, 11, 17, 20</t>
  </si>
  <si>
    <t>6, 8, 7, 7, 25, 13</t>
  </si>
  <si>
    <t>5, 9</t>
  </si>
  <si>
    <t>1, 5, 6, 7, 11, 8</t>
  </si>
  <si>
    <t>5, 13, 21, 72, 357, 172</t>
  </si>
  <si>
    <t>9, 7, 5, 6, 36, 366, 247</t>
  </si>
  <si>
    <t>22, 41, 23, 20, 19, 90, 54</t>
  </si>
  <si>
    <t>4, 3, 1, 6, 10, 257, 228</t>
  </si>
  <si>
    <t>7, 5, 7, 13, 226, 112</t>
  </si>
  <si>
    <t>2, 6, 6, 5</t>
  </si>
  <si>
    <t>1, 4, 3, 21, 97, 120</t>
  </si>
  <si>
    <t>5, 1, 1, 2, 6, 439, 335</t>
  </si>
  <si>
    <t>33, 47, 21</t>
  </si>
  <si>
    <t>3, 4, 1, 2, 25, 9</t>
  </si>
  <si>
    <t>3, 7, 7, 1, 42, 1</t>
  </si>
  <si>
    <t>131, 181, 174, 241, 281, 386</t>
  </si>
  <si>
    <t>37, 60, 59, 61, 68, 111, 94</t>
  </si>
  <si>
    <t>74, 60, 99, 67, 67, 63, 88</t>
  </si>
  <si>
    <t>16, 27, 19, 22, 35, 51, 35</t>
  </si>
  <si>
    <t>7, 9, 9, 15, 31, 23</t>
  </si>
  <si>
    <t>2, 5, 2, 1</t>
  </si>
  <si>
    <t>3, 5, 6, 9, 13, 9, 6</t>
  </si>
  <si>
    <t>16, 27, 24, 28, 24, 25</t>
  </si>
  <si>
    <t>1, 1, 2, 1, 4</t>
  </si>
  <si>
    <t>4, 1</t>
  </si>
  <si>
    <t>3, 5, 5, 8, 7, 6</t>
  </si>
  <si>
    <t>125, 166, 185, 217, 275, 268</t>
  </si>
  <si>
    <t>97, 147, 214, 251, 283, 392, 375</t>
  </si>
  <si>
    <t>20, 35, 20, 21, 13, 60, 37</t>
  </si>
  <si>
    <t>14, 17, 20, 20, 20, 30, 28</t>
  </si>
  <si>
    <t>2, 1, 3, 4, 11, 12</t>
  </si>
  <si>
    <t>1, 4, 1, 2</t>
  </si>
  <si>
    <t>2, 10, 18, 64, 114, 106</t>
  </si>
  <si>
    <t>14, 177, 204, 251, 336, 328, 348</t>
  </si>
  <si>
    <t>1, 1, 1, 5, 8, 11</t>
  </si>
  <si>
    <t>587, 751, 833, 1239, 1977, 1625</t>
  </si>
  <si>
    <t>360, 483, 599, 686, 705, 1313, 965</t>
  </si>
  <si>
    <t>53, 57, 55, 71, 84, 144, 102</t>
  </si>
  <si>
    <t>239, 175</t>
  </si>
  <si>
    <t>137, 174, 145, 436, 730, 541</t>
  </si>
  <si>
    <t>1, 3, 3</t>
  </si>
  <si>
    <t>2, 2, 6, 8, 7, 7</t>
  </si>
  <si>
    <t>16, 20, 19, 19, 27, 35, 38</t>
  </si>
  <si>
    <t>582, 748, 804, 827, 888, 1023, 971</t>
  </si>
  <si>
    <t>248, 184, 192</t>
  </si>
  <si>
    <t>26, 23, 47, 68, 176, 116</t>
  </si>
  <si>
    <t>66, 63</t>
  </si>
  <si>
    <t>127, 300, 341, 242, 378, 313</t>
  </si>
  <si>
    <t>720, 864, 1269, 1504, 2194, 2634, 2512</t>
  </si>
  <si>
    <t>1185, 1441, 1430, 2258, 1426, 998, 1186, 309</t>
  </si>
  <si>
    <t>172, 206, 243, 269, 324, 341, 299</t>
  </si>
  <si>
    <t>10, 11</t>
  </si>
  <si>
    <t>87, 105, 135, 157, 307, 258</t>
  </si>
  <si>
    <t>1, 1, 2, 3, 3</t>
  </si>
  <si>
    <t>14, 11, 9, 22, 48, 33, 35</t>
  </si>
  <si>
    <t>1285, 1932, 1997, 2035, 1863, 1845, 1833</t>
  </si>
  <si>
    <t>1, 6, 1, 3, 9, 12, 6</t>
  </si>
  <si>
    <t>39, 34, 77, 102, 154, 95</t>
  </si>
  <si>
    <t>51, 55</t>
  </si>
  <si>
    <t>51, 78, 86, 66, 189, 89</t>
  </si>
  <si>
    <t>20, 8, 12</t>
  </si>
  <si>
    <t>1308, 1308</t>
  </si>
  <si>
    <t>247, 177, 172, 2</t>
  </si>
  <si>
    <t>24, 85, 81</t>
  </si>
  <si>
    <t>1095, 1247, 1556, 1543, 1678, 1811, 1635</t>
  </si>
  <si>
    <t>2834, 3396, 3120, 2923, 2439, 1908, 2041</t>
  </si>
  <si>
    <t>435, 626, 626, 661, 553, 528, 667</t>
  </si>
  <si>
    <t>180, 201, 216, 247, 344, 662, 575</t>
  </si>
  <si>
    <t>38, 33</t>
  </si>
  <si>
    <t>4, 25</t>
  </si>
  <si>
    <t>51, 57, 296, 392, 747, 605</t>
  </si>
  <si>
    <t>958, 368</t>
  </si>
  <si>
    <t>40, 45, 64, 82, 86, 82</t>
  </si>
  <si>
    <t>1006, 149, 1367, 1630, 2126, 4372, 3586</t>
  </si>
  <si>
    <t>136, 143, 174, 236, 211</t>
  </si>
  <si>
    <t>63, 44, 73, 68, 42, 90, 75</t>
  </si>
  <si>
    <t>130, 149, 147, 145, 146, 167, 134</t>
  </si>
  <si>
    <t>4, 28, 24, 96, 96, 116</t>
  </si>
  <si>
    <t>7, 7, 51, 50</t>
  </si>
  <si>
    <t>81, 97, 169, 250, 302, 212, 262</t>
  </si>
  <si>
    <t>7, 8, 7, 12, 9</t>
  </si>
  <si>
    <t>7, 6, 6, 7, 2, 20, 8</t>
  </si>
  <si>
    <t>9, 212, 18</t>
  </si>
  <si>
    <t>109, 143, 166, 171, 239, 222, 244</t>
  </si>
  <si>
    <t>4, 6, 3, 3</t>
  </si>
  <si>
    <t>4, 5, 9, 11, 8, 11</t>
  </si>
  <si>
    <t>333, 333</t>
  </si>
  <si>
    <t>21, 9</t>
  </si>
  <si>
    <t>34, 34</t>
  </si>
  <si>
    <t>835, 851, 1059, 1070, 1141, 1309, 1236</t>
  </si>
  <si>
    <t>995, 1236, 1424, 1404, 1331, 1376, 1346</t>
  </si>
  <si>
    <t>126, 225, 263, 261, 219, 306, 295</t>
  </si>
  <si>
    <t>130, 149, 180, 205, 265, 429, 355</t>
  </si>
  <si>
    <t>65, 152, 54</t>
  </si>
  <si>
    <t>13, 11, 16, 21, 41, 48</t>
  </si>
  <si>
    <t>9, 9, 18, 20, 20</t>
  </si>
  <si>
    <t>159, 233, 234, 215, 177, 160</t>
  </si>
  <si>
    <t>121, 202, 162, 214, 191, 144, 168</t>
  </si>
  <si>
    <t>21, 37, 34, 45, 58, 51</t>
  </si>
  <si>
    <t>4, 5, 25, 7, 7</t>
  </si>
  <si>
    <t>6, 13, 22, 39, 47, 60</t>
  </si>
  <si>
    <t>401, 882</t>
  </si>
  <si>
    <t>28, 36, 49, 276, 160</t>
  </si>
  <si>
    <t>1660, 941, 1205</t>
  </si>
  <si>
    <t>14, 7, 8</t>
  </si>
  <si>
    <t>86, 110, 313, 222, 232</t>
  </si>
  <si>
    <t>33, 60, 145, 192, 143</t>
  </si>
  <si>
    <t>4, 485, 441</t>
  </si>
  <si>
    <t>57, 40</t>
  </si>
  <si>
    <t>78, 98, 125, 150, 155</t>
  </si>
  <si>
    <t>7, 9, 8</t>
  </si>
  <si>
    <t>11, 24, 153, 420, 267</t>
  </si>
  <si>
    <t>226, 116, 220</t>
  </si>
  <si>
    <t>9, 7, 11, 6, 8</t>
  </si>
  <si>
    <t>1714, 1714</t>
  </si>
  <si>
    <t>11, 7, 1, 44, 9</t>
  </si>
  <si>
    <t>14, 15, 12, 14, 15, 9</t>
  </si>
  <si>
    <t>1, 2, 4, 7, 5, 6, 6</t>
  </si>
  <si>
    <t>10, 2</t>
  </si>
  <si>
    <t>1, 2, 13, 11</t>
  </si>
  <si>
    <t>18, 12</t>
  </si>
  <si>
    <t>142, 142, 194, 193, 193</t>
  </si>
  <si>
    <t>12, 8, 5</t>
  </si>
  <si>
    <t>12, 52, 44</t>
  </si>
  <si>
    <t>5332, 5332</t>
  </si>
  <si>
    <t>23, 7</t>
  </si>
  <si>
    <t>10, 13</t>
  </si>
  <si>
    <t>73, 6</t>
  </si>
  <si>
    <t>3190, 3190</t>
  </si>
  <si>
    <t>40, 10</t>
  </si>
  <si>
    <t>59, 96</t>
  </si>
  <si>
    <t>16, 1</t>
  </si>
  <si>
    <t>2, 1, 4, 6, 3</t>
  </si>
  <si>
    <t>1, 1, 2, 1, 6</t>
  </si>
  <si>
    <t>3, 6, 4, 9, 17, 4</t>
  </si>
  <si>
    <t>3, 3, 1, 6, 2, 3</t>
  </si>
  <si>
    <t>20, 17, 21</t>
  </si>
  <si>
    <t>2, 2, 2, 1</t>
  </si>
  <si>
    <t>16, 15</t>
  </si>
  <si>
    <t>95, 170, 162, 252, 317, 311</t>
  </si>
  <si>
    <t>396, 730, 879, 951, 1143, 1241, 1269</t>
  </si>
  <si>
    <t>45, 92, 93, 95, 57, 40, 89</t>
  </si>
  <si>
    <t>10, 10, 14, 15, 21, 29, 18</t>
  </si>
  <si>
    <t>5, 11, 19, 18, 27, 21</t>
  </si>
  <si>
    <t>1, 1, 7, 7, 5, 3</t>
  </si>
  <si>
    <t>80, 116, 118, 148, 164, 180, 163</t>
  </si>
  <si>
    <t>54, 25, 35</t>
  </si>
  <si>
    <t>18, 20, 21, 9, 13, 16</t>
  </si>
  <si>
    <t>153, 199, 231, 309, 428, 360</t>
  </si>
  <si>
    <t>80, 90, 98, 119, 124, 150, 139</t>
  </si>
  <si>
    <t>234, 357, 304, 347, 286, 280, 352</t>
  </si>
  <si>
    <t>21, 33, 23, 20, 34, 44, 40</t>
  </si>
  <si>
    <t>32, 57, 43, 82, 143, 111</t>
  </si>
  <si>
    <t>2, 2, 1, 10, 7, 12</t>
  </si>
  <si>
    <t>11, 12, 14, 12, 10, 9, 10</t>
  </si>
  <si>
    <t>78, 99, 103, 11, 84, 90</t>
  </si>
  <si>
    <t>113, 57, 73</t>
  </si>
  <si>
    <t>1, 1, 1, 3, 2</t>
  </si>
  <si>
    <t>27, 18</t>
  </si>
  <si>
    <t>American, south (unspec.)</t>
  </si>
  <si>
    <t>2, 13, 37</t>
  </si>
  <si>
    <t>6780, 12029</t>
  </si>
  <si>
    <t>4, 8, 8, 17</t>
  </si>
  <si>
    <t>Gaza Strip</t>
  </si>
  <si>
    <t>8, 7</t>
  </si>
  <si>
    <t>3, 4, 9, 20, 21, 24</t>
  </si>
  <si>
    <t>Khumer Republic</t>
  </si>
  <si>
    <t>Korea, Peoples Republic of</t>
  </si>
  <si>
    <t>Korea, without specification</t>
  </si>
  <si>
    <t>2, 1, 1, 3</t>
  </si>
  <si>
    <t>Oman, Sultanate of</t>
  </si>
  <si>
    <t>1, 1, 1, 1, 4</t>
  </si>
  <si>
    <t>1, 1, 1, 1, 1</t>
  </si>
  <si>
    <t>3, 3, 2, 3, 7, 2</t>
  </si>
  <si>
    <t>388, 399, 993</t>
  </si>
  <si>
    <t>1, 22</t>
  </si>
  <si>
    <t>Yemen, Peoples Republic</t>
  </si>
  <si>
    <t>Asia, unspecified</t>
  </si>
  <si>
    <t>8, 17, 19, 33, 44</t>
  </si>
  <si>
    <t>2, 1, 1, 1</t>
  </si>
  <si>
    <t>2, 4, 2, 12</t>
  </si>
  <si>
    <t>2, 2, 4, 2, 3</t>
  </si>
  <si>
    <t>Germany (w/o spec)</t>
  </si>
  <si>
    <t>748, 985, 1081, 1231, 1576, 1399</t>
  </si>
  <si>
    <t>134, 158, 153, 117, 146</t>
  </si>
  <si>
    <t>15, 29, 34, 31, 25, 34, 25</t>
  </si>
  <si>
    <t>439, 526, 749, 942, 952, 1123, 1134</t>
  </si>
  <si>
    <t>144, 88</t>
  </si>
  <si>
    <t>52, 114, 148, 223, 269, 273</t>
  </si>
  <si>
    <t>14, 14 , 16, 26, 26</t>
  </si>
  <si>
    <t>15, 21, 24, 40, 58, 47, 54</t>
  </si>
  <si>
    <t>2, 11, 10, 8, 14, 6, 7</t>
  </si>
  <si>
    <t>8, 9, 13, 11, 10, 5</t>
  </si>
  <si>
    <t>4, 8, 9</t>
  </si>
  <si>
    <t>40, 55, 81, 85, 74, 107, 81</t>
  </si>
  <si>
    <t>4, 5, 4, 1, 4</t>
  </si>
  <si>
    <t>1, 4, 16, 17, 19</t>
  </si>
  <si>
    <t>107, 107</t>
  </si>
  <si>
    <t>1722, 1780, 2277, 2473, 2679, 2782, 2565</t>
  </si>
  <si>
    <t>31, 31, 29, 19, 15</t>
  </si>
  <si>
    <t>2, 6, 4, 9, 8, 9, 11</t>
  </si>
  <si>
    <t>23, 28, 41, 39, 54, 45, 39</t>
  </si>
  <si>
    <t>6, 1</t>
  </si>
  <si>
    <t>11, 46, 71, 104, 99, 119</t>
  </si>
  <si>
    <t>15, 15, 35, 35, 35</t>
  </si>
  <si>
    <t>27, 19, 22, 38, 62, 47, 45</t>
  </si>
  <si>
    <t>2, 4, 7, 5, 2, 4, 2</t>
  </si>
  <si>
    <t>4, 3, 4, 4, 5, 5</t>
  </si>
  <si>
    <t>16, 61, 46</t>
  </si>
  <si>
    <t>42, 44, 49, 72, 55, 58, 50</t>
  </si>
  <si>
    <t>6, 1, 2, 1</t>
  </si>
  <si>
    <t>25, 32</t>
  </si>
  <si>
    <t>1, 1, 1, 1, 4, 2</t>
  </si>
  <si>
    <t>9, 9</t>
  </si>
  <si>
    <t>60, 1, 1</t>
  </si>
  <si>
    <t>69, 44</t>
  </si>
  <si>
    <t>155, 187</t>
  </si>
  <si>
    <t>181, 389, 552, 807, 1029, 1057</t>
  </si>
  <si>
    <t>108, 146, 94, 207, 202</t>
  </si>
  <si>
    <t>2, 7, 11, 17, 20, 21</t>
  </si>
  <si>
    <t>17, 20, 25, 38, 47, 130, 91</t>
  </si>
  <si>
    <t>363, 362</t>
  </si>
  <si>
    <t>3, 3, 7, 6</t>
  </si>
  <si>
    <t>420, 420, 376, 295, 295</t>
  </si>
  <si>
    <t>1, 7, 13, 13, 22, 45, 38</t>
  </si>
  <si>
    <t>1, 8, 19, 29, 12, 9</t>
  </si>
  <si>
    <t>5, 9, 38, 36, 47, 40</t>
  </si>
  <si>
    <t>14, 43, 105, 38, 45</t>
  </si>
  <si>
    <t>1, 1, 1, 1, 1, 1</t>
  </si>
  <si>
    <t>26, 26</t>
  </si>
  <si>
    <t>207, 343, 287</t>
  </si>
  <si>
    <t>8, 16, 16</t>
  </si>
  <si>
    <t>196, 302, 373, 341</t>
  </si>
  <si>
    <t>28, 83, 168, 159</t>
  </si>
  <si>
    <t>47, 63, 46</t>
  </si>
  <si>
    <t>913, 822, 694, 807</t>
  </si>
  <si>
    <t>46, 46</t>
  </si>
  <si>
    <t>19, 23</t>
  </si>
  <si>
    <t>53, 57</t>
  </si>
  <si>
    <t>88, 88</t>
  </si>
  <si>
    <t>47, 25</t>
  </si>
  <si>
    <t>298, 415, 434, 457, 469, 461</t>
  </si>
  <si>
    <t>638, 1039, 1025, 894, 647, 702</t>
  </si>
  <si>
    <t>198, 301, 337, 292, 389, 462, 416</t>
  </si>
  <si>
    <t>37, 43, 61, 76, 146, 55, 64</t>
  </si>
  <si>
    <t>4815, 5612</t>
  </si>
  <si>
    <t>3, 6, 9, 17, 25, 37</t>
  </si>
  <si>
    <t>1023, 1023, 1211, 1419, 1419</t>
  </si>
  <si>
    <t>4, 6, 4</t>
  </si>
  <si>
    <t>3, 238, 237, 246, 240, 164, 190</t>
  </si>
  <si>
    <t>64, 56, 51, 51, 47, 20, 35</t>
  </si>
  <si>
    <t>1778, 1078, 1158</t>
  </si>
  <si>
    <t>9, 4, 4</t>
  </si>
  <si>
    <t>34, 24</t>
  </si>
  <si>
    <t>1286, 1753, 1860, 2612</t>
  </si>
  <si>
    <t>4, 6</t>
  </si>
  <si>
    <t>2, 38, 14, 1</t>
  </si>
  <si>
    <t>1, 1, 2, 1</t>
  </si>
  <si>
    <t>1, 3</t>
  </si>
  <si>
    <t>15, 8, 15</t>
  </si>
  <si>
    <t>5, 3</t>
  </si>
  <si>
    <t>48, 53, 70</t>
  </si>
  <si>
    <t>Yugoslavia</t>
  </si>
  <si>
    <t>Qatar</t>
  </si>
  <si>
    <t>Maldive Islands</t>
  </si>
  <si>
    <t>1, 1, 26</t>
  </si>
  <si>
    <t>1, 1, 1, 3</t>
  </si>
  <si>
    <t>27, 28</t>
  </si>
  <si>
    <t>8, 4, 2, 3</t>
  </si>
  <si>
    <t>Surinam</t>
  </si>
  <si>
    <t>2447, 1279, 887, 1108</t>
  </si>
  <si>
    <t>2474, 543, 2604</t>
  </si>
  <si>
    <t>4032, 3618, 3279</t>
  </si>
  <si>
    <t>books - 61, 63, 64, 65, 68</t>
  </si>
  <si>
    <t>Angola</t>
  </si>
  <si>
    <t>Antigua</t>
  </si>
  <si>
    <t>Bahama Islands</t>
  </si>
  <si>
    <t>Barbados</t>
  </si>
  <si>
    <t>Bermuda</t>
  </si>
  <si>
    <t>Belgian Territory</t>
  </si>
  <si>
    <t>Bhutan</t>
  </si>
  <si>
    <t>Botswana</t>
  </si>
  <si>
    <t>British Honduras</t>
  </si>
  <si>
    <t>British Solomon Islands</t>
  </si>
  <si>
    <t>Brunei</t>
  </si>
  <si>
    <t>Cape Verde Islands</t>
  </si>
  <si>
    <t>Cayman Islands</t>
  </si>
  <si>
    <t>Dominica</t>
  </si>
  <si>
    <t>Fiji Islands</t>
  </si>
  <si>
    <t>French Polynesia</t>
  </si>
  <si>
    <t>Gibraltar</t>
  </si>
  <si>
    <t>Gilbert and Ellice Islands</t>
  </si>
  <si>
    <t>Grenada</t>
  </si>
  <si>
    <t>Guadeloupe and deps.</t>
  </si>
  <si>
    <t>Guam</t>
  </si>
  <si>
    <t>Guyana</t>
  </si>
  <si>
    <t>Lesotho</t>
  </si>
  <si>
    <t>Macao</t>
  </si>
  <si>
    <t>Federation of Malaysia</t>
  </si>
  <si>
    <t>Mauritius and deps.</t>
  </si>
  <si>
    <t>Montserrat</t>
  </si>
  <si>
    <t>Mozambique</t>
  </si>
  <si>
    <t>Muscat and Oman</t>
  </si>
  <si>
    <t>Namibia</t>
  </si>
  <si>
    <t>Nauru</t>
  </si>
  <si>
    <t>New Caledonia</t>
  </si>
  <si>
    <t>Netherlands territories (Antilles)</t>
  </si>
  <si>
    <t>New Guinea</t>
  </si>
  <si>
    <t>New Hebrides</t>
  </si>
  <si>
    <t>Papua</t>
  </si>
  <si>
    <t>Puerto Rico</t>
  </si>
  <si>
    <t>Romania</t>
  </si>
  <si>
    <t>Ryukyu Islands</t>
  </si>
  <si>
    <t>St. Kitts-Nevis and Anguilla</t>
  </si>
  <si>
    <t>St. Lucia</t>
  </si>
  <si>
    <t>St. Pierre and Miquelon</t>
  </si>
  <si>
    <t>St. Vincent</t>
  </si>
  <si>
    <t>Seychelles</t>
  </si>
  <si>
    <t>Sikkim</t>
  </si>
  <si>
    <t>Southern Yemen, People's Republic of</t>
  </si>
  <si>
    <t>Swaziland</t>
  </si>
  <si>
    <t>Tonga</t>
  </si>
  <si>
    <t>Trucial Oman</t>
  </si>
  <si>
    <t>Turks and Caicos Islands</t>
  </si>
  <si>
    <t>Virgin Islands (U.K.)</t>
  </si>
  <si>
    <t>Palestine (refugees)</t>
  </si>
  <si>
    <t>Stateless</t>
  </si>
  <si>
    <t xml:space="preserve">2411, </t>
  </si>
  <si>
    <t>1, 9</t>
  </si>
  <si>
    <t>12, 22, 24</t>
  </si>
  <si>
    <t>1, 1, 3,</t>
  </si>
  <si>
    <t>2, 2, 2, 2, 4</t>
  </si>
  <si>
    <t>2, 1, 1, 5</t>
  </si>
  <si>
    <t>1, 1, 1, 1</t>
  </si>
  <si>
    <t>1, 1, 10, 1</t>
  </si>
  <si>
    <t>237, 237, 513, 536</t>
  </si>
  <si>
    <t>10, 10, 50</t>
  </si>
  <si>
    <t>15, 21, 71</t>
  </si>
  <si>
    <t>12, 8, 6, 3</t>
  </si>
  <si>
    <t>10, 1</t>
  </si>
  <si>
    <t>1, 2, 2, 1</t>
  </si>
  <si>
    <t>1, 3, 1, 1, 1</t>
  </si>
  <si>
    <t>4, 2, 4</t>
  </si>
  <si>
    <t>U.S.S.R</t>
  </si>
  <si>
    <t>Arab Republic of Eqypt</t>
  </si>
  <si>
    <t>3, 1, 5</t>
  </si>
  <si>
    <t>270, 1</t>
  </si>
  <si>
    <t>Egypt</t>
  </si>
  <si>
    <t>Equatorial Guinea</t>
  </si>
  <si>
    <t>4, 4, 3, 2, 1</t>
  </si>
  <si>
    <t>4, 2</t>
  </si>
  <si>
    <t>Libyan Arab Republic</t>
  </si>
  <si>
    <t>1, 2, 1, 3, 1</t>
  </si>
  <si>
    <t>6, 8</t>
  </si>
  <si>
    <t>5, 1, 1</t>
  </si>
  <si>
    <t>5, 4</t>
  </si>
  <si>
    <t>St. Helena</t>
  </si>
  <si>
    <t>Tanzania, United Republic of</t>
  </si>
  <si>
    <t>Canal Zone</t>
  </si>
  <si>
    <t>1, 1, 18</t>
  </si>
  <si>
    <t>Martinique</t>
  </si>
  <si>
    <t>4, 5</t>
  </si>
  <si>
    <t>6, 6</t>
  </si>
  <si>
    <t>1, 2, 1, 3</t>
  </si>
  <si>
    <t>5, 2</t>
  </si>
  <si>
    <t>Virgin Islands (U.S.A.)</t>
  </si>
  <si>
    <t>America, north (unspec.)</t>
  </si>
  <si>
    <t>1, 1, 1, 5, 2</t>
  </si>
  <si>
    <t>4, 4</t>
  </si>
  <si>
    <t>Falkland Islands</t>
  </si>
  <si>
    <t>7, 10, 13</t>
  </si>
  <si>
    <t>3, 1, 1</t>
  </si>
  <si>
    <t>1, 34, 1</t>
  </si>
  <si>
    <t>11, 12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</si>
  <si>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</si>
  <si>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</si>
  <si>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</si>
  <si>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</si>
  <si>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</si>
  <si>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</si>
  <si>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</si>
  <si>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</si>
  <si>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</si>
  <si>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Ivory Coast</t>
  </si>
  <si>
    <t>Jordan</t>
  </si>
  <si>
    <t>Korea</t>
  </si>
  <si>
    <t>Kuwait</t>
  </si>
  <si>
    <t>Laos</t>
  </si>
  <si>
    <t>Lebanon</t>
  </si>
  <si>
    <t>Liberia</t>
  </si>
  <si>
    <t>Libya</t>
  </si>
  <si>
    <t>Liechtenstein</t>
  </si>
  <si>
    <t>Luxembourg</t>
  </si>
  <si>
    <t>Madagascar</t>
  </si>
  <si>
    <t>Mexico</t>
  </si>
  <si>
    <t>Monaco</t>
  </si>
  <si>
    <t>Mongolia</t>
  </si>
  <si>
    <t>Morocco</t>
  </si>
  <si>
    <t>Nepal</t>
  </si>
  <si>
    <t>Netherlands</t>
  </si>
  <si>
    <t>New Zealand</t>
  </si>
  <si>
    <t>Nicaragua</t>
  </si>
  <si>
    <t>Nigeria</t>
  </si>
  <si>
    <t>Norway</t>
  </si>
  <si>
    <t>Pakistan</t>
  </si>
  <si>
    <t>Panama</t>
  </si>
  <si>
    <t>Paraguay</t>
  </si>
  <si>
    <t>Peru</t>
  </si>
  <si>
    <t>Philippines</t>
  </si>
  <si>
    <t>Poland</t>
  </si>
  <si>
    <t>Portugal</t>
  </si>
  <si>
    <t>Portuguese territories</t>
  </si>
  <si>
    <t>San Marino</t>
  </si>
  <si>
    <t>Saudi Arabia</t>
  </si>
  <si>
    <t>Somalia</t>
  </si>
  <si>
    <t>South Africa</t>
  </si>
  <si>
    <t>Spain</t>
  </si>
  <si>
    <t>Spanish territories</t>
  </si>
  <si>
    <t>Sudan</t>
  </si>
  <si>
    <t>Sweden</t>
  </si>
  <si>
    <t>Thailand</t>
  </si>
  <si>
    <t>Togo</t>
  </si>
  <si>
    <t>Tunisia</t>
  </si>
  <si>
    <t>Turkey</t>
  </si>
  <si>
    <t>United Arab Republic (Egypt)</t>
  </si>
  <si>
    <t>United Kingdom territories</t>
  </si>
  <si>
    <t>United States of America</t>
  </si>
  <si>
    <t>U.S.A. territories</t>
  </si>
  <si>
    <t>Uruguay</t>
  </si>
  <si>
    <t>U.S.S.R.</t>
  </si>
  <si>
    <t>Venezuela</t>
  </si>
  <si>
    <t>Viet-Nam</t>
  </si>
  <si>
    <t>Yemen</t>
  </si>
  <si>
    <t>Others</t>
  </si>
  <si>
    <t>Senegal</t>
  </si>
  <si>
    <t>Algeria</t>
  </si>
  <si>
    <t>Bulgaria</t>
  </si>
  <si>
    <t>Cameroun</t>
  </si>
  <si>
    <t>Chad</t>
  </si>
  <si>
    <t>Congo (Brazza.)</t>
  </si>
  <si>
    <t>Congo (Leo.)</t>
  </si>
  <si>
    <t>Gabon</t>
  </si>
  <si>
    <t>Mali</t>
  </si>
  <si>
    <t>Niger</t>
  </si>
  <si>
    <t>Sierra Leone</t>
  </si>
  <si>
    <t>Syria</t>
  </si>
  <si>
    <t>Trinidad, Tobago</t>
  </si>
  <si>
    <t>-</t>
  </si>
  <si>
    <t>Upper Volta</t>
  </si>
  <si>
    <t>2, 3</t>
  </si>
  <si>
    <t>1, 2</t>
  </si>
  <si>
    <t>1, 1</t>
  </si>
  <si>
    <t>4, 3</t>
  </si>
  <si>
    <t>Jamaica</t>
  </si>
  <si>
    <t>Mauritania</t>
  </si>
  <si>
    <t>Rwanda</t>
  </si>
  <si>
    <t>Burundi</t>
  </si>
  <si>
    <t>Kenya</t>
  </si>
  <si>
    <t>3, 2</t>
  </si>
  <si>
    <t>3, 1</t>
  </si>
  <si>
    <t>3, 5</t>
  </si>
  <si>
    <t>1, 4</t>
  </si>
  <si>
    <t>Hong Kong</t>
  </si>
  <si>
    <t>2, 4</t>
  </si>
  <si>
    <t>2, 1</t>
  </si>
  <si>
    <t>Tanganyika</t>
  </si>
  <si>
    <t>Singapore</t>
  </si>
  <si>
    <t>Uganda</t>
  </si>
  <si>
    <t>33, 75</t>
  </si>
  <si>
    <t>7, 5</t>
  </si>
  <si>
    <t>5, 8</t>
  </si>
  <si>
    <t>3, 3</t>
  </si>
  <si>
    <t>2649, 2765</t>
  </si>
  <si>
    <t>18, 25</t>
  </si>
  <si>
    <t>38, 1</t>
  </si>
  <si>
    <t>7, 7</t>
  </si>
  <si>
    <t>2, 2</t>
  </si>
  <si>
    <t>22, 23</t>
  </si>
  <si>
    <t>8, 4</t>
  </si>
  <si>
    <t>16, 17</t>
  </si>
  <si>
    <t>Central African Republic</t>
  </si>
  <si>
    <t>Gambia</t>
  </si>
  <si>
    <t>1, 1, 1</t>
  </si>
  <si>
    <t>1, 2, 1</t>
  </si>
  <si>
    <t>3, 10, 8</t>
  </si>
  <si>
    <t>Malawi</t>
  </si>
  <si>
    <t>Malta</t>
  </si>
  <si>
    <t>Southern Rhodesia</t>
  </si>
  <si>
    <t>United Rep. Tanzania</t>
  </si>
  <si>
    <t>Viet-Nam, Rep. Of</t>
  </si>
  <si>
    <t>Viet-Nam, North</t>
  </si>
  <si>
    <t>Western Samoa</t>
  </si>
  <si>
    <t>1, 1, 2</t>
  </si>
  <si>
    <t>5, 2, 1</t>
  </si>
  <si>
    <t>1, 2, 2</t>
  </si>
  <si>
    <t>14, 31, 32</t>
  </si>
  <si>
    <t>7, 8</t>
  </si>
  <si>
    <t>Andorra</t>
  </si>
  <si>
    <t>starting 64 book</t>
  </si>
  <si>
    <t>32, 140</t>
  </si>
  <si>
    <t>Korea, Rep. Of</t>
  </si>
  <si>
    <t>Korea, North</t>
  </si>
  <si>
    <t>3, 12</t>
  </si>
  <si>
    <t>2, 9</t>
  </si>
  <si>
    <t>10, 17</t>
  </si>
  <si>
    <t>10, 9</t>
  </si>
  <si>
    <t>564, 168</t>
  </si>
  <si>
    <t>2, 2, 2</t>
  </si>
  <si>
    <t>2, 1, 1</t>
  </si>
  <si>
    <t>Zambia</t>
  </si>
  <si>
    <t>185, 478</t>
  </si>
  <si>
    <t>49, 94, 108, 124</t>
  </si>
  <si>
    <t>3, 1, 1, 2</t>
  </si>
  <si>
    <t>1, 1, 1, 2</t>
  </si>
  <si>
    <t>16, 10, 9</t>
  </si>
  <si>
    <t>2, 3, 3</t>
  </si>
  <si>
    <t>1099, 491, 1470, 1520</t>
  </si>
  <si>
    <t>2, 5, 4, 8</t>
  </si>
  <si>
    <t>2, 3, 2</t>
  </si>
  <si>
    <t>5, 1, 2, 8</t>
  </si>
  <si>
    <t>1, 1, 3</t>
  </si>
  <si>
    <t>starting book 1964 (64, 65…)</t>
  </si>
  <si>
    <t>11, 7</t>
  </si>
  <si>
    <t>South West Africa</t>
  </si>
  <si>
    <t>212, 255, 272, 275, 270, 274</t>
  </si>
  <si>
    <t>2, 3, 1, 3</t>
  </si>
  <si>
    <t>3, 3, 14, 12, 12</t>
  </si>
  <si>
    <t>4, 4, 5, 3, 1</t>
  </si>
  <si>
    <t>23, 57, 29, 29, 30, 27</t>
  </si>
  <si>
    <t>2, 2, 12, 21, 21</t>
  </si>
  <si>
    <t>17, 12</t>
  </si>
  <si>
    <t>45, 53</t>
  </si>
  <si>
    <t>221, 230</t>
  </si>
  <si>
    <t>23, 35</t>
  </si>
  <si>
    <t>78, 77, 85, 55, 83, 69</t>
  </si>
  <si>
    <t>52, 56, 61, 73, 79</t>
  </si>
  <si>
    <t>1921, 1979, 2029, 2093, 1732, 1762, 1723</t>
  </si>
  <si>
    <t>7, 6, 3, 3, 7, 7, 10</t>
  </si>
  <si>
    <t>37, 45</t>
  </si>
  <si>
    <t>2, 1, 2, 32, 45, 46</t>
  </si>
  <si>
    <t>34, 34, 28, 37, 37</t>
  </si>
  <si>
    <t>3, 2, 2, 5, 1, 2, 2</t>
  </si>
  <si>
    <t>Complete Totals</t>
  </si>
  <si>
    <t xml:space="preserve">Belgium </t>
  </si>
  <si>
    <t xml:space="preserve">United Arab Republic </t>
  </si>
  <si>
    <t>Total Averages</t>
  </si>
  <si>
    <t>29, 59, 42, 43, 40, 49, 44</t>
  </si>
  <si>
    <t>5, 16, 8, 3</t>
  </si>
  <si>
    <t>372, 348</t>
  </si>
  <si>
    <t>42, 30, 34, 40</t>
  </si>
  <si>
    <t>21, 23, 32, 63, 88, 68</t>
  </si>
  <si>
    <t>33, 42</t>
  </si>
  <si>
    <t>6, 12, 10</t>
  </si>
  <si>
    <t>18, 19</t>
  </si>
  <si>
    <t>7, 12, 2</t>
  </si>
  <si>
    <t>49, 3</t>
  </si>
  <si>
    <t>1, 2, 6, 7, 6</t>
  </si>
  <si>
    <t>63, 9, 3, 3, 5</t>
  </si>
  <si>
    <t>56, 62, 55, 51, 47, 55</t>
  </si>
  <si>
    <t>19, 17</t>
  </si>
  <si>
    <t>3, 3, 3</t>
  </si>
  <si>
    <t>1, 1, 3, 2</t>
  </si>
  <si>
    <t xml:space="preserve">10, 11, 11, 8, </t>
  </si>
  <si>
    <t>64, 244</t>
  </si>
  <si>
    <t>1, 2, 1, 2, 2</t>
  </si>
  <si>
    <t>4, 2, 2, 2</t>
  </si>
  <si>
    <t>1, 7, 2</t>
  </si>
  <si>
    <t>8, 27</t>
  </si>
  <si>
    <t>8, 8</t>
  </si>
  <si>
    <t>3, 1, 4</t>
  </si>
  <si>
    <t>8, 7, 15, 9</t>
  </si>
  <si>
    <t>5, 8, 38, 32</t>
  </si>
  <si>
    <t>9, 12</t>
  </si>
  <si>
    <t>6, 5</t>
  </si>
  <si>
    <t>61, 78, 64, 11</t>
  </si>
  <si>
    <t>5, 4, 2</t>
  </si>
  <si>
    <t>20, 10</t>
  </si>
  <si>
    <t>3, 16, 7</t>
  </si>
  <si>
    <t>2, 3, 14</t>
  </si>
  <si>
    <t>9, 11, 3</t>
  </si>
  <si>
    <t>16, 15, 2</t>
  </si>
  <si>
    <t>23, 34, 28</t>
  </si>
  <si>
    <t>7, 1</t>
  </si>
  <si>
    <t>84, 137, 91</t>
  </si>
  <si>
    <t>10, 6, 4</t>
  </si>
  <si>
    <t>11, 1</t>
  </si>
  <si>
    <t>11, 9</t>
  </si>
  <si>
    <t>8, 15, 9</t>
  </si>
  <si>
    <t>5, 1, 4</t>
  </si>
  <si>
    <t>77, 95, 34</t>
  </si>
  <si>
    <t>27, 6</t>
  </si>
  <si>
    <t>25, 19, 3</t>
  </si>
  <si>
    <t>1068, 1233, 2215</t>
  </si>
  <si>
    <t>41, 30</t>
  </si>
  <si>
    <t>133, 145, 104</t>
  </si>
  <si>
    <t>46, 385</t>
  </si>
  <si>
    <t>Note: 1966 and 1969 books do not have this chart (omitted)</t>
  </si>
  <si>
    <t>Country of Origin</t>
  </si>
  <si>
    <t>Destination</t>
  </si>
  <si>
    <t>Education at Third Level, Foreign Students</t>
  </si>
  <si>
    <t>United States</t>
  </si>
  <si>
    <t>Federal Republic of Germany and West Berlin</t>
  </si>
  <si>
    <t>France</t>
  </si>
  <si>
    <t>United Kingdom</t>
  </si>
  <si>
    <t>Austria</t>
  </si>
  <si>
    <t>Switzerland</t>
  </si>
  <si>
    <t>Holy See</t>
  </si>
  <si>
    <t>Japan</t>
  </si>
  <si>
    <t>Australia</t>
  </si>
  <si>
    <t>Canada</t>
  </si>
  <si>
    <t>Italy</t>
  </si>
  <si>
    <t>Afghanistan</t>
  </si>
  <si>
    <t>Albania</t>
  </si>
  <si>
    <t>Argentina</t>
  </si>
  <si>
    <t>Australian teritories</t>
  </si>
  <si>
    <t>Bahrain</t>
  </si>
  <si>
    <t>Belgium</t>
  </si>
  <si>
    <t>Bolivia</t>
  </si>
  <si>
    <t>Brazil</t>
  </si>
  <si>
    <t>Burma</t>
  </si>
  <si>
    <t>Cambodia</t>
  </si>
  <si>
    <t>Ceylon</t>
  </si>
  <si>
    <t>Chile</t>
  </si>
  <si>
    <t>China (Taiwan)</t>
  </si>
  <si>
    <t>China (mainland)</t>
  </si>
  <si>
    <t>Colombia</t>
  </si>
  <si>
    <t>Costa Rica</t>
  </si>
  <si>
    <t>Cuba</t>
  </si>
  <si>
    <t>Cyprus</t>
  </si>
  <si>
    <t>Czechoslovakia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</si>
</sst>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38"/>
  <sheetViews>
    <sheetView workbookViewId="0" topLeftCell="A1">
      <selection activeCell="B17" sqref="B17"/>
    </sheetView>
  </sheetViews>
  <sheetFormatPr defaultColWidth="9.140625" defaultRowHeight="12.75"/>
  <cols>
    <col min="1" max="1" width="51.140625" style="0" customWidth="1"/>
    <col min="2" max="3" width="24.140625" style="0" customWidth="1"/>
    <col min="4" max="4" width="17.28125" style="0" customWidth="1"/>
    <col min="5" max="5" width="23.8515625" style="0" customWidth="1"/>
    <col min="6" max="7" width="16.140625" style="0" customWidth="1"/>
    <col min="8" max="11" width="8.8515625" style="0" customWidth="1"/>
    <col min="12" max="13" width="22.00390625" style="0" customWidth="1"/>
    <col min="14" max="14" width="23.8515625" style="0" customWidth="1"/>
    <col min="15" max="15" width="17.8515625" style="0" customWidth="1"/>
    <col min="16" max="17" width="24.8515625" style="0" customWidth="1"/>
    <col min="18" max="19" width="15.8515625" style="0" customWidth="1"/>
    <col min="20" max="21" width="22.7109375" style="0" customWidth="1"/>
    <col min="22" max="23" width="13.421875" style="0" customWidth="1"/>
    <col min="24" max="25" width="21.421875" style="0" customWidth="1"/>
    <col min="26" max="29" width="23.00390625" style="0" customWidth="1"/>
    <col min="30" max="30" width="19.7109375" style="0" customWidth="1"/>
    <col min="31" max="31" width="16.421875" style="0" customWidth="1"/>
    <col min="32" max="32" width="8.8515625" style="0" customWidth="1"/>
    <col min="33" max="33" width="24.421875" style="0" customWidth="1"/>
    <col min="34" max="34" width="18.421875" style="0" customWidth="1"/>
    <col min="35" max="38" width="24.00390625" style="0" customWidth="1"/>
    <col min="39" max="39" width="21.28125" style="0" customWidth="1"/>
    <col min="40" max="40" width="16.7109375" style="0" customWidth="1"/>
    <col min="41" max="41" width="19.421875" style="0" customWidth="1"/>
    <col min="42" max="42" width="23.8515625" style="0" customWidth="1"/>
    <col min="43" max="43" width="26.8515625" style="0" customWidth="1"/>
    <col min="44" max="44" width="19.421875" style="0" customWidth="1"/>
    <col min="45" max="45" width="17.140625" style="0" customWidth="1"/>
    <col min="46" max="46" width="15.421875" style="0" customWidth="1"/>
    <col min="47" max="48" width="12.28125" style="0" customWidth="1"/>
    <col min="49" max="49" width="18.7109375" style="0" customWidth="1"/>
    <col min="50" max="50" width="21.8515625" style="0" customWidth="1"/>
    <col min="51" max="51" width="17.00390625" style="0" customWidth="1"/>
    <col min="52" max="52" width="16.140625" style="0" customWidth="1"/>
    <col min="53" max="53" width="15.7109375" style="0" customWidth="1"/>
    <col min="54" max="55" width="17.140625" style="0" customWidth="1"/>
    <col min="56" max="56" width="18.28125" style="0" customWidth="1"/>
    <col min="57" max="58" width="16.28125" style="0" customWidth="1"/>
    <col min="59" max="60" width="15.421875" style="0" customWidth="1"/>
    <col min="61" max="64" width="20.00390625" style="0" customWidth="1"/>
    <col min="65" max="65" width="20.28125" style="0" customWidth="1"/>
    <col min="66" max="67" width="24.8515625" style="0" customWidth="1"/>
    <col min="68" max="72" width="15.7109375" style="0" customWidth="1"/>
    <col min="73" max="73" width="35.00390625" style="0" customWidth="1"/>
    <col min="74" max="74" width="26.7109375" style="0" customWidth="1"/>
    <col min="75" max="75" width="14.421875" style="0" customWidth="1"/>
    <col min="76" max="76" width="18.00390625" style="0" customWidth="1"/>
    <col min="77" max="77" width="16.421875" style="0" customWidth="1"/>
    <col min="78" max="78" width="23.8515625" style="0" customWidth="1"/>
    <col min="79" max="82" width="28.8515625" style="0" customWidth="1"/>
    <col min="83" max="83" width="15.7109375" style="0" customWidth="1"/>
    <col min="84" max="85" width="15.140625" style="0" customWidth="1"/>
    <col min="86" max="86" width="19.7109375" style="0" customWidth="1"/>
    <col min="87" max="87" width="8.8515625" style="0" customWidth="1"/>
    <col min="88" max="88" width="20.140625" style="0" customWidth="1"/>
    <col min="89" max="89" width="10.421875" style="0" customWidth="1"/>
    <col min="90" max="90" width="26.421875" style="0" customWidth="1"/>
    <col min="91" max="91" width="17.28125" style="0" customWidth="1"/>
    <col min="92" max="92" width="33.421875" style="0" customWidth="1"/>
    <col min="93" max="93" width="27.00390625" style="0" customWidth="1"/>
    <col min="94" max="94" width="35.28125" style="0" customWidth="1"/>
    <col min="95" max="95" width="27.7109375" style="0" customWidth="1"/>
    <col min="96" max="96" width="22.140625" style="0" customWidth="1"/>
    <col min="97" max="97" width="27.421875" style="0" customWidth="1"/>
    <col min="98" max="98" width="25.421875" style="0" customWidth="1"/>
    <col min="99" max="99" width="22.00390625" style="0" customWidth="1"/>
    <col min="100" max="100" width="15.8515625" style="0" customWidth="1"/>
    <col min="101" max="101" width="29.00390625" style="0" customWidth="1"/>
    <col min="102" max="102" width="25.140625" style="0" customWidth="1"/>
    <col min="103" max="104" width="20.7109375" style="0" customWidth="1"/>
    <col min="105" max="105" width="18.28125" style="0" customWidth="1"/>
    <col min="106" max="108" width="14.7109375" style="0" customWidth="1"/>
    <col min="109" max="109" width="12.421875" style="0" customWidth="1"/>
    <col min="110" max="110" width="15.8515625" style="0" customWidth="1"/>
    <col min="111" max="111" width="23.28125" style="0" customWidth="1"/>
    <col min="112" max="113" width="22.8515625" style="0" customWidth="1"/>
    <col min="114" max="114" width="21.8515625" style="0" customWidth="1"/>
    <col min="115" max="116" width="17.421875" style="0" customWidth="1"/>
    <col min="117" max="117" width="21.28125" style="0" customWidth="1"/>
    <col min="118" max="119" width="24.28125" style="0" customWidth="1"/>
    <col min="120" max="120" width="19.421875" style="0" customWidth="1"/>
    <col min="121" max="121" width="12.421875" style="0" customWidth="1"/>
    <col min="122" max="123" width="34.00390625" style="0" customWidth="1"/>
    <col min="124" max="128" width="19.421875" style="0" customWidth="1"/>
    <col min="129" max="129" width="27.421875" style="0" customWidth="1"/>
    <col min="130" max="130" width="22.28125" style="0" customWidth="1"/>
    <col min="131" max="131" width="8.8515625" style="0" customWidth="1"/>
    <col min="132" max="132" width="13.140625" style="0" customWidth="1"/>
    <col min="133" max="137" width="30.8515625" style="0" customWidth="1"/>
    <col min="138" max="138" width="14.421875" style="0" customWidth="1"/>
    <col min="139" max="139" width="25.140625" style="0" customWidth="1"/>
    <col min="140" max="140" width="27.28125" style="0" customWidth="1"/>
    <col min="141" max="143" width="21.140625" style="0" customWidth="1"/>
    <col min="144" max="144" width="22.7109375" style="0" customWidth="1"/>
    <col min="145" max="145" width="17.00390625" style="0" customWidth="1"/>
    <col min="146" max="146" width="14.28125" style="0" customWidth="1"/>
    <col min="147" max="148" width="25.28125" style="0" customWidth="1"/>
    <col min="149" max="152" width="27.28125" style="0" customWidth="1"/>
    <col min="153" max="153" width="20.00390625" style="0" customWidth="1"/>
    <col min="154" max="155" width="18.421875" style="0" customWidth="1"/>
    <col min="156" max="156" width="16.7109375" style="0" customWidth="1"/>
    <col min="157" max="157" width="20.7109375" style="0" customWidth="1"/>
    <col min="158" max="158" width="28.28125" style="0" customWidth="1"/>
    <col min="159" max="159" width="21.28125" style="0" customWidth="1"/>
    <col min="160" max="160" width="21.8515625" style="0" customWidth="1"/>
    <col min="161" max="163" width="18.8515625" style="0" customWidth="1"/>
    <col min="164" max="164" width="20.7109375" style="0" customWidth="1"/>
    <col min="165" max="165" width="19.00390625" style="0" customWidth="1"/>
    <col min="166" max="167" width="14.8515625" style="0" customWidth="1"/>
    <col min="168" max="168" width="25.140625" style="0" customWidth="1"/>
    <col min="169" max="169" width="11.421875" style="0" customWidth="1"/>
    <col min="170" max="170" width="24.421875" style="0" customWidth="1"/>
    <col min="171" max="171" width="13.8515625" style="0" customWidth="1"/>
    <col min="172" max="172" width="10.7109375" style="0" customWidth="1"/>
    <col min="173" max="173" width="18.421875" style="0" customWidth="1"/>
    <col min="174" max="174" width="16.421875" style="0" customWidth="1"/>
    <col min="175" max="175" width="16.00390625" style="0" customWidth="1"/>
    <col min="176" max="177" width="16.7109375" style="0" customWidth="1"/>
    <col min="178" max="178" width="11.28125" style="0" customWidth="1"/>
    <col min="179" max="179" width="18.28125" style="0" customWidth="1"/>
    <col min="180" max="180" width="25.140625" style="0" customWidth="1"/>
    <col min="181" max="181" width="17.7109375" style="0" customWidth="1"/>
    <col min="182" max="182" width="36.28125" style="0" customWidth="1"/>
    <col min="183" max="183" width="17.7109375" style="0" customWidth="1"/>
    <col min="184" max="184" width="23.421875" style="0" customWidth="1"/>
    <col min="185" max="185" width="15.8515625" style="0" customWidth="1"/>
    <col min="186" max="188" width="19.140625" style="0" customWidth="1"/>
    <col min="189" max="189" width="20.00390625" style="0" customWidth="1"/>
    <col min="190" max="190" width="21.140625" style="0" customWidth="1"/>
    <col min="191" max="191" width="18.7109375" style="0" customWidth="1"/>
    <col min="192" max="192" width="11.28125" style="0" customWidth="1"/>
    <col min="193" max="193" width="26.421875" style="0" customWidth="1"/>
    <col min="194" max="194" width="26.140625" style="0" customWidth="1"/>
    <col min="195" max="196" width="23.28125" style="0" customWidth="1"/>
    <col min="197" max="198" width="18.140625" style="0" customWidth="1"/>
    <col min="199" max="199" width="28.00390625" style="0" customWidth="1"/>
    <col min="200" max="201" width="23.140625" style="0" customWidth="1"/>
    <col min="202" max="202" width="21.421875" style="0" customWidth="1"/>
    <col min="203" max="203" width="25.00390625" style="0" customWidth="1"/>
    <col min="204" max="204" width="33.421875" style="0" customWidth="1"/>
    <col min="205" max="205" width="28.00390625" style="0" customWidth="1"/>
    <col min="206" max="206" width="30.8515625" style="0" customWidth="1"/>
    <col min="207" max="207" width="25.00390625" style="0" customWidth="1"/>
    <col min="208" max="208" width="30.421875" style="0" customWidth="1"/>
    <col min="209" max="210" width="15.00390625" style="0" customWidth="1"/>
    <col min="211" max="211" width="12.421875" style="0" customWidth="1"/>
    <col min="212" max="212" width="23.421875" style="0" customWidth="1"/>
    <col min="213" max="213" width="26.8515625" style="0" customWidth="1"/>
    <col min="214" max="214" width="16.7109375" style="0" customWidth="1"/>
    <col min="215" max="215" width="14.140625" style="0" customWidth="1"/>
    <col min="216" max="217" width="18.140625" style="0" customWidth="1"/>
    <col min="218" max="218" width="14.140625" style="0" customWidth="1"/>
    <col min="219" max="220" width="22.28125" style="0" customWidth="1"/>
    <col min="221" max="221" width="28.28125" style="0" customWidth="1"/>
    <col min="222" max="222" width="11.421875" style="0" customWidth="1"/>
    <col min="223" max="223" width="17.7109375" style="0" customWidth="1"/>
    <col min="224" max="224" width="11.421875" style="0" customWidth="1"/>
    <col min="225" max="225" width="36.140625" style="0" customWidth="1"/>
    <col min="226" max="16384" width="8.8515625" style="0" customWidth="1"/>
  </cols>
  <sheetData>
    <row r="1" spans="1:32" ht="12.75">
      <c r="A1" s="16" t="s">
        <v>1784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3"/>
    </row>
    <row r="2" spans="1:32" ht="12.75">
      <c r="A2" s="1" t="s">
        <v>1458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217" ht="12.75">
      <c r="A3" s="17" t="s">
        <v>1782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4"/>
      <c r="DB3" s="15" t="s">
        <v>1706</v>
      </c>
      <c r="DC3" s="15"/>
      <c r="DD3" s="15"/>
      <c r="DE3" s="15"/>
      <c r="HF3" s="15" t="s">
        <v>1683</v>
      </c>
      <c r="HG3" s="15"/>
      <c r="HH3" s="1"/>
      <c r="HI3" s="1"/>
    </row>
    <row r="4" spans="2:225" ht="12.75">
      <c r="B4" s="1" t="s">
        <v>1796</v>
      </c>
      <c r="C4" s="1" t="s">
        <v>567</v>
      </c>
      <c r="D4" s="1" t="s">
        <v>1797</v>
      </c>
      <c r="E4" s="1" t="s">
        <v>1620</v>
      </c>
      <c r="F4" s="1" t="s">
        <v>1551</v>
      </c>
      <c r="G4" s="1" t="s">
        <v>1344</v>
      </c>
      <c r="H4" s="1" t="s">
        <v>1682</v>
      </c>
      <c r="I4" s="1" t="s">
        <v>1459</v>
      </c>
      <c r="J4" s="1" t="s">
        <v>1460</v>
      </c>
      <c r="K4" s="1" t="s">
        <v>835</v>
      </c>
      <c r="L4" s="1" t="s">
        <v>1798</v>
      </c>
      <c r="M4" s="1" t="s">
        <v>1362</v>
      </c>
      <c r="N4" s="1" t="s">
        <v>1793</v>
      </c>
      <c r="O4" s="1" t="s">
        <v>1799</v>
      </c>
      <c r="P4" s="1" t="s">
        <v>1789</v>
      </c>
      <c r="Q4" s="1" t="s">
        <v>1461</v>
      </c>
      <c r="R4" s="1" t="s">
        <v>1800</v>
      </c>
      <c r="S4" s="1" t="s">
        <v>1462</v>
      </c>
      <c r="T4" s="1" t="s">
        <v>1801</v>
      </c>
      <c r="U4" s="1" t="s">
        <v>1464</v>
      </c>
      <c r="V4" s="1" t="s">
        <v>1463</v>
      </c>
      <c r="W4" s="1" t="s">
        <v>1465</v>
      </c>
      <c r="X4" s="1" t="s">
        <v>1802</v>
      </c>
      <c r="Y4" s="1" t="s">
        <v>1466</v>
      </c>
      <c r="Z4" s="1" t="s">
        <v>1803</v>
      </c>
      <c r="AA4" s="1" t="s">
        <v>1467</v>
      </c>
      <c r="AB4" s="1" t="s">
        <v>1468</v>
      </c>
      <c r="AC4" s="1" t="s">
        <v>1469</v>
      </c>
      <c r="AD4" s="1" t="s">
        <v>1621</v>
      </c>
      <c r="AE4" s="1" t="s">
        <v>1804</v>
      </c>
      <c r="AF4" s="1" t="s">
        <v>1641</v>
      </c>
      <c r="AG4" s="1" t="s">
        <v>1805</v>
      </c>
      <c r="AH4" s="1" t="s">
        <v>1622</v>
      </c>
      <c r="AI4" s="1" t="s">
        <v>1794</v>
      </c>
      <c r="AJ4" s="1" t="s">
        <v>1543</v>
      </c>
      <c r="AK4" s="1" t="s">
        <v>1470</v>
      </c>
      <c r="AL4" s="1" t="s">
        <v>1471</v>
      </c>
      <c r="AM4" s="1" t="s">
        <v>1665</v>
      </c>
      <c r="AN4" s="1" t="s">
        <v>1806</v>
      </c>
      <c r="AO4" s="1" t="s">
        <v>1623</v>
      </c>
      <c r="AP4" s="1" t="s">
        <v>1807</v>
      </c>
      <c r="AQ4" s="1" t="s">
        <v>1808</v>
      </c>
      <c r="AR4" s="1" t="s">
        <v>1809</v>
      </c>
      <c r="AS4" s="1" t="s">
        <v>1810</v>
      </c>
      <c r="AT4" s="1" t="s">
        <v>1624</v>
      </c>
      <c r="AU4" s="1" t="s">
        <v>1625</v>
      </c>
      <c r="AV4" s="1" t="s">
        <v>830</v>
      </c>
      <c r="AW4" s="1" t="s">
        <v>1811</v>
      </c>
      <c r="AX4" s="1" t="s">
        <v>1812</v>
      </c>
      <c r="AY4" s="1" t="s">
        <v>1813</v>
      </c>
      <c r="AZ4" s="1" t="s">
        <v>1814</v>
      </c>
      <c r="BA4" s="1" t="s">
        <v>0</v>
      </c>
      <c r="BB4" s="1" t="s">
        <v>1</v>
      </c>
      <c r="BC4" s="1" t="s">
        <v>1472</v>
      </c>
      <c r="BD4" s="1" t="s">
        <v>2</v>
      </c>
      <c r="BE4" s="1" t="s">
        <v>3</v>
      </c>
      <c r="BF4" s="1" t="s">
        <v>1532</v>
      </c>
      <c r="BG4" s="1" t="s">
        <v>4</v>
      </c>
      <c r="BH4" s="1" t="s">
        <v>1533</v>
      </c>
      <c r="BI4" s="1" t="s">
        <v>5</v>
      </c>
      <c r="BJ4" s="1" t="s">
        <v>828</v>
      </c>
      <c r="BK4" s="1" t="s">
        <v>1554</v>
      </c>
      <c r="BL4" s="1" t="s">
        <v>1473</v>
      </c>
      <c r="BM4" s="1" t="s">
        <v>6</v>
      </c>
      <c r="BN4" s="1" t="s">
        <v>1787</v>
      </c>
      <c r="BO4" s="1" t="s">
        <v>258</v>
      </c>
      <c r="BP4" s="1" t="s">
        <v>7</v>
      </c>
      <c r="BQ4" s="1" t="s">
        <v>1474</v>
      </c>
      <c r="BR4" s="1" t="s">
        <v>1626</v>
      </c>
      <c r="BS4" s="1" t="s">
        <v>1666</v>
      </c>
      <c r="BT4" s="1" t="s">
        <v>1348</v>
      </c>
      <c r="BU4" s="1" t="s">
        <v>8</v>
      </c>
      <c r="BV4" s="1" t="s">
        <v>9</v>
      </c>
      <c r="BW4" s="1" t="s">
        <v>1367</v>
      </c>
      <c r="BX4" s="1" t="s">
        <v>10</v>
      </c>
      <c r="BY4" s="1" t="s">
        <v>1475</v>
      </c>
      <c r="BZ4" s="1" t="s">
        <v>1476</v>
      </c>
      <c r="CA4" s="1" t="s">
        <v>11</v>
      </c>
      <c r="CB4" s="1" t="s">
        <v>1477</v>
      </c>
      <c r="CC4" s="1" t="s">
        <v>1478</v>
      </c>
      <c r="CD4" s="1" t="s">
        <v>1479</v>
      </c>
      <c r="CE4" s="1" t="s">
        <v>12</v>
      </c>
      <c r="CF4" s="1" t="s">
        <v>13</v>
      </c>
      <c r="CG4" s="1" t="s">
        <v>1480</v>
      </c>
      <c r="CH4" s="1" t="s">
        <v>14</v>
      </c>
      <c r="CI4" s="1" t="s">
        <v>1791</v>
      </c>
      <c r="CJ4" s="1" t="s">
        <v>1559</v>
      </c>
      <c r="CK4" s="1" t="s">
        <v>1647</v>
      </c>
      <c r="CL4" s="1" t="s">
        <v>1560</v>
      </c>
      <c r="CM4" s="1" t="s">
        <v>1561</v>
      </c>
      <c r="CN4" s="1" t="s">
        <v>1562</v>
      </c>
      <c r="CO4" s="1" t="s">
        <v>1563</v>
      </c>
      <c r="CP4" s="1" t="s">
        <v>1564</v>
      </c>
      <c r="CQ4" s="1" t="s">
        <v>1565</v>
      </c>
      <c r="CR4" s="1" t="s">
        <v>1566</v>
      </c>
      <c r="CS4" s="1" t="s">
        <v>1567</v>
      </c>
      <c r="CT4" s="1" t="s">
        <v>1795</v>
      </c>
      <c r="CU4" s="1" t="s">
        <v>1568</v>
      </c>
      <c r="CV4" s="1" t="s">
        <v>1638</v>
      </c>
      <c r="CW4" s="1" t="s">
        <v>1792</v>
      </c>
      <c r="CX4" s="1" t="s">
        <v>1569</v>
      </c>
      <c r="CY4" s="1" t="s">
        <v>1642</v>
      </c>
      <c r="CZ4" s="1" t="s">
        <v>1351</v>
      </c>
      <c r="DA4" s="1" t="s">
        <v>1570</v>
      </c>
      <c r="DB4" s="1" t="s">
        <v>1685</v>
      </c>
      <c r="DC4" s="1" t="s">
        <v>1352</v>
      </c>
      <c r="DD4" t="s">
        <v>1353</v>
      </c>
      <c r="DE4" s="1" t="s">
        <v>1686</v>
      </c>
      <c r="DF4" s="1" t="s">
        <v>1571</v>
      </c>
      <c r="DG4" s="1" t="s">
        <v>1572</v>
      </c>
      <c r="DH4" s="1" t="s">
        <v>1573</v>
      </c>
      <c r="DI4" s="1" t="s">
        <v>1481</v>
      </c>
      <c r="DJ4" s="1" t="s">
        <v>1574</v>
      </c>
      <c r="DK4" s="1" t="s">
        <v>1575</v>
      </c>
      <c r="DL4" s="1" t="s">
        <v>1536</v>
      </c>
      <c r="DM4" s="1" t="s">
        <v>1576</v>
      </c>
      <c r="DN4" s="1" t="s">
        <v>1577</v>
      </c>
      <c r="DO4" s="1" t="s">
        <v>1482</v>
      </c>
      <c r="DP4" s="1" t="s">
        <v>1578</v>
      </c>
      <c r="DQ4" s="1" t="s">
        <v>1670</v>
      </c>
      <c r="DR4" s="1" t="s">
        <v>1483</v>
      </c>
      <c r="DS4" s="1" t="s">
        <v>1449</v>
      </c>
      <c r="DT4" s="1" t="s">
        <v>1627</v>
      </c>
      <c r="DU4" s="1" t="s">
        <v>1671</v>
      </c>
      <c r="DV4" s="1" t="s">
        <v>1545</v>
      </c>
      <c r="DW4" s="1" t="s">
        <v>1639</v>
      </c>
      <c r="DX4" s="1" t="s">
        <v>1484</v>
      </c>
      <c r="DY4" s="1" t="s">
        <v>1579</v>
      </c>
      <c r="DZ4" s="1" t="s">
        <v>1580</v>
      </c>
      <c r="EA4" s="1" t="s">
        <v>1581</v>
      </c>
      <c r="EB4" s="1" t="s">
        <v>1485</v>
      </c>
      <c r="EC4" s="1" t="s">
        <v>1582</v>
      </c>
      <c r="ED4" s="1" t="s">
        <v>1486</v>
      </c>
      <c r="EE4" s="1" t="s">
        <v>1487</v>
      </c>
      <c r="EF4" s="1" t="s">
        <v>1488</v>
      </c>
      <c r="EG4" s="1" t="s">
        <v>1489</v>
      </c>
      <c r="EH4" s="1" t="s">
        <v>1583</v>
      </c>
      <c r="EI4" s="1" t="s">
        <v>1584</v>
      </c>
      <c r="EJ4" s="1" t="s">
        <v>1491</v>
      </c>
      <c r="EK4" s="1" t="s">
        <v>1490</v>
      </c>
      <c r="EL4" s="1" t="s">
        <v>1492</v>
      </c>
      <c r="EM4" s="1" t="s">
        <v>1493</v>
      </c>
      <c r="EN4" s="1" t="s">
        <v>1585</v>
      </c>
      <c r="EO4" s="1" t="s">
        <v>1586</v>
      </c>
      <c r="EP4" s="1" t="s">
        <v>1628</v>
      </c>
      <c r="EQ4" s="1" t="s">
        <v>1587</v>
      </c>
      <c r="ER4" s="1" t="s">
        <v>832</v>
      </c>
      <c r="ES4" s="1" t="s">
        <v>1588</v>
      </c>
      <c r="ET4" s="1" t="s">
        <v>834</v>
      </c>
      <c r="EU4" s="1" t="s">
        <v>1355</v>
      </c>
      <c r="EV4" s="1" t="s">
        <v>833</v>
      </c>
      <c r="EW4" s="1" t="s">
        <v>1589</v>
      </c>
      <c r="EX4" s="1" t="s">
        <v>1590</v>
      </c>
      <c r="EY4" s="1" t="s">
        <v>1494</v>
      </c>
      <c r="EZ4" s="1" t="s">
        <v>1591</v>
      </c>
      <c r="FA4" s="1" t="s">
        <v>1592</v>
      </c>
      <c r="FB4" s="1" t="s">
        <v>1593</v>
      </c>
      <c r="FC4" s="1" t="s">
        <v>1594</v>
      </c>
      <c r="FD4" s="1" t="s">
        <v>1595</v>
      </c>
      <c r="FE4" s="1" t="s">
        <v>1596</v>
      </c>
      <c r="FF4" s="1" t="s">
        <v>1495</v>
      </c>
      <c r="FG4" s="1" t="s">
        <v>1448</v>
      </c>
      <c r="FH4" s="1" t="s">
        <v>1496</v>
      </c>
      <c r="FI4" s="1" t="s">
        <v>1640</v>
      </c>
      <c r="FJ4" s="1" t="s">
        <v>1497</v>
      </c>
      <c r="FK4" s="1" t="s">
        <v>1541</v>
      </c>
      <c r="FL4" s="1" t="s">
        <v>1498</v>
      </c>
      <c r="FM4" s="1" t="s">
        <v>1499</v>
      </c>
      <c r="FN4" s="1" t="s">
        <v>1500</v>
      </c>
      <c r="FO4" s="1" t="s">
        <v>1501</v>
      </c>
      <c r="FP4" s="1" t="s">
        <v>1597</v>
      </c>
      <c r="FQ4" s="1" t="s">
        <v>1598</v>
      </c>
      <c r="FR4" s="1" t="s">
        <v>1619</v>
      </c>
      <c r="FS4" s="1" t="s">
        <v>1502</v>
      </c>
      <c r="FT4" s="1" t="s">
        <v>1629</v>
      </c>
      <c r="FU4" s="1" t="s">
        <v>1503</v>
      </c>
      <c r="FV4" s="1" t="s">
        <v>1651</v>
      </c>
      <c r="FW4" s="1" t="s">
        <v>1599</v>
      </c>
      <c r="FX4" s="1" t="s">
        <v>1600</v>
      </c>
      <c r="FY4" s="1" t="s">
        <v>1672</v>
      </c>
      <c r="FZ4" s="1" t="s">
        <v>1504</v>
      </c>
      <c r="GA4" s="1" t="s">
        <v>1708</v>
      </c>
      <c r="GB4" s="1" t="s">
        <v>1601</v>
      </c>
      <c r="GC4" s="1" t="s">
        <v>1602</v>
      </c>
      <c r="GD4" s="1" t="s">
        <v>1603</v>
      </c>
      <c r="GE4" s="1" t="s">
        <v>1505</v>
      </c>
      <c r="GF4" s="1" t="s">
        <v>1454</v>
      </c>
      <c r="GG4" s="1" t="s">
        <v>1604</v>
      </c>
      <c r="GH4" s="1" t="s">
        <v>1790</v>
      </c>
      <c r="GI4" s="1" t="s">
        <v>1630</v>
      </c>
      <c r="GJ4" s="1" t="s">
        <v>1650</v>
      </c>
      <c r="GK4" s="1" t="s">
        <v>1542</v>
      </c>
      <c r="GL4" s="1" t="s">
        <v>1605</v>
      </c>
      <c r="GM4" s="1" t="s">
        <v>1606</v>
      </c>
      <c r="GN4" s="1" t="s">
        <v>1506</v>
      </c>
      <c r="GO4" s="1" t="s">
        <v>1631</v>
      </c>
      <c r="GP4" s="1" t="s">
        <v>1507</v>
      </c>
      <c r="GQ4" s="1" t="s">
        <v>1607</v>
      </c>
      <c r="GR4" s="1" t="s">
        <v>1608</v>
      </c>
      <c r="GS4" s="1" t="s">
        <v>1508</v>
      </c>
      <c r="GT4" s="1" t="s">
        <v>1652</v>
      </c>
      <c r="GU4" s="1" t="s">
        <v>1614</v>
      </c>
      <c r="GV4" s="1" t="s">
        <v>1609</v>
      </c>
      <c r="GW4" s="1" t="s">
        <v>1788</v>
      </c>
      <c r="GX4" s="1" t="s">
        <v>1610</v>
      </c>
      <c r="GY4" s="1" t="s">
        <v>1673</v>
      </c>
      <c r="GZ4" s="1" t="s">
        <v>1611</v>
      </c>
      <c r="HA4" s="1" t="s">
        <v>1612</v>
      </c>
      <c r="HB4" s="1" t="s">
        <v>1633</v>
      </c>
      <c r="HC4" s="1" t="s">
        <v>1613</v>
      </c>
      <c r="HD4" s="1" t="s">
        <v>1615</v>
      </c>
      <c r="HE4" s="1" t="s">
        <v>1616</v>
      </c>
      <c r="HF4" s="1" t="s">
        <v>1674</v>
      </c>
      <c r="HG4" s="1" t="s">
        <v>1675</v>
      </c>
      <c r="HH4" s="1" t="s">
        <v>1509</v>
      </c>
      <c r="HI4" s="1" t="s">
        <v>1550</v>
      </c>
      <c r="HJ4" s="1" t="s">
        <v>1676</v>
      </c>
      <c r="HK4" s="1" t="s">
        <v>1617</v>
      </c>
      <c r="HL4" s="1" t="s">
        <v>1361</v>
      </c>
      <c r="HM4" s="1" t="s">
        <v>1447</v>
      </c>
      <c r="HN4" s="1" t="s">
        <v>1694</v>
      </c>
      <c r="HO4" s="1" t="s">
        <v>1510</v>
      </c>
      <c r="HP4" s="1" t="s">
        <v>1511</v>
      </c>
      <c r="HQ4" s="1" t="s">
        <v>1618</v>
      </c>
    </row>
    <row r="5" ht="12.75">
      <c r="A5" s="2" t="s">
        <v>1783</v>
      </c>
    </row>
    <row r="6" spans="1:225" ht="12.75">
      <c r="A6" s="9" t="s">
        <v>1785</v>
      </c>
      <c r="B6" t="s">
        <v>739</v>
      </c>
      <c r="C6" t="s">
        <v>568</v>
      </c>
      <c r="D6" t="s">
        <v>1317</v>
      </c>
      <c r="E6" t="s">
        <v>842</v>
      </c>
      <c r="F6" t="s">
        <v>375</v>
      </c>
      <c r="G6" t="s">
        <v>125</v>
      </c>
      <c r="I6" t="s">
        <v>853</v>
      </c>
      <c r="L6" t="s">
        <v>377</v>
      </c>
      <c r="M6" t="s">
        <v>1310</v>
      </c>
      <c r="N6" t="s">
        <v>131</v>
      </c>
      <c r="P6" t="s">
        <v>1324</v>
      </c>
      <c r="Q6" t="s">
        <v>576</v>
      </c>
      <c r="R6" t="s">
        <v>751</v>
      </c>
      <c r="S6" t="s">
        <v>579</v>
      </c>
      <c r="T6" t="s">
        <v>1333</v>
      </c>
      <c r="V6" t="s">
        <v>582</v>
      </c>
      <c r="W6" t="s">
        <v>1443</v>
      </c>
      <c r="X6" t="s">
        <v>390</v>
      </c>
      <c r="Y6" t="s">
        <v>857</v>
      </c>
      <c r="Z6" t="s">
        <v>306</v>
      </c>
      <c r="AA6" t="s">
        <v>585</v>
      </c>
      <c r="AC6" t="s">
        <v>757</v>
      </c>
      <c r="AD6" t="s">
        <v>1178</v>
      </c>
      <c r="AE6" t="s">
        <v>760</v>
      </c>
      <c r="AF6" t="s">
        <v>859</v>
      </c>
      <c r="AG6" t="s">
        <v>770</v>
      </c>
      <c r="AH6" t="s">
        <v>866</v>
      </c>
      <c r="AI6" t="s">
        <v>588</v>
      </c>
      <c r="AJ6" t="s">
        <v>404</v>
      </c>
      <c r="AL6" t="s">
        <v>405</v>
      </c>
      <c r="AM6" t="s">
        <v>688</v>
      </c>
      <c r="AN6" t="s">
        <v>592</v>
      </c>
      <c r="AO6" t="s">
        <v>692</v>
      </c>
      <c r="AP6" t="s">
        <v>222</v>
      </c>
      <c r="AQ6" t="s">
        <v>602</v>
      </c>
      <c r="AR6" t="s">
        <v>1346</v>
      </c>
      <c r="AS6" t="s">
        <v>234</v>
      </c>
      <c r="AT6" t="s">
        <v>699</v>
      </c>
      <c r="AU6" t="s">
        <v>705</v>
      </c>
      <c r="AV6" t="s">
        <v>1636</v>
      </c>
      <c r="AW6" t="s">
        <v>406</v>
      </c>
      <c r="AX6" t="s">
        <v>417</v>
      </c>
      <c r="AY6" t="s">
        <v>617</v>
      </c>
      <c r="AZ6" t="s">
        <v>1189</v>
      </c>
      <c r="BA6" t="s">
        <v>711</v>
      </c>
      <c r="BB6" t="s">
        <v>1200</v>
      </c>
      <c r="BD6" t="s">
        <v>431</v>
      </c>
      <c r="BE6" t="s">
        <v>246</v>
      </c>
      <c r="BF6">
        <v>1015</v>
      </c>
      <c r="BG6" t="s">
        <v>442</v>
      </c>
      <c r="BI6" t="s">
        <v>205</v>
      </c>
      <c r="BJ6" t="s">
        <v>986</v>
      </c>
      <c r="BL6" t="s">
        <v>144</v>
      </c>
      <c r="BM6" t="s">
        <v>1211</v>
      </c>
      <c r="BN6" t="s">
        <v>1220</v>
      </c>
      <c r="BO6" t="s">
        <v>1660</v>
      </c>
      <c r="BP6">
        <v>11</v>
      </c>
      <c r="BQ6" t="s">
        <v>149</v>
      </c>
      <c r="BR6" t="s">
        <v>22</v>
      </c>
      <c r="BS6" t="s">
        <v>27</v>
      </c>
      <c r="BU6" s="15" t="s">
        <v>1233</v>
      </c>
      <c r="BV6" s="15"/>
      <c r="BW6" s="1"/>
      <c r="BX6" t="s">
        <v>34</v>
      </c>
      <c r="BY6" t="s">
        <v>1643</v>
      </c>
      <c r="BZ6" t="s">
        <v>1636</v>
      </c>
      <c r="CA6" t="s">
        <v>1249</v>
      </c>
      <c r="CC6" t="s">
        <v>454</v>
      </c>
      <c r="CE6" t="s">
        <v>455</v>
      </c>
      <c r="CF6" t="s">
        <v>46</v>
      </c>
      <c r="CG6" t="s">
        <v>259</v>
      </c>
      <c r="CH6" t="s">
        <v>464</v>
      </c>
      <c r="CI6">
        <v>2</v>
      </c>
      <c r="CJ6" t="s">
        <v>473</v>
      </c>
      <c r="CK6" t="s">
        <v>628</v>
      </c>
      <c r="CL6" t="s">
        <v>1109</v>
      </c>
      <c r="CM6" t="s">
        <v>1120</v>
      </c>
      <c r="CN6" t="s">
        <v>998</v>
      </c>
      <c r="CO6" t="s">
        <v>1012</v>
      </c>
      <c r="CP6" t="s">
        <v>1025</v>
      </c>
      <c r="CQ6" t="s">
        <v>882</v>
      </c>
      <c r="CR6" t="s">
        <v>1127</v>
      </c>
      <c r="CS6" t="s">
        <v>898</v>
      </c>
      <c r="CT6" t="s">
        <v>1139</v>
      </c>
      <c r="CU6" t="s">
        <v>55</v>
      </c>
      <c r="CV6" t="s">
        <v>481</v>
      </c>
      <c r="CW6" t="s">
        <v>910</v>
      </c>
      <c r="CX6" t="s">
        <v>922</v>
      </c>
      <c r="CY6" t="s">
        <v>63</v>
      </c>
      <c r="CZ6">
        <v>17</v>
      </c>
      <c r="DA6" t="s">
        <v>1456</v>
      </c>
      <c r="DB6" t="s">
        <v>936</v>
      </c>
      <c r="DD6">
        <v>3991</v>
      </c>
      <c r="DE6" t="s">
        <v>1512</v>
      </c>
      <c r="DF6" t="s">
        <v>778</v>
      </c>
      <c r="DG6" t="s">
        <v>784</v>
      </c>
      <c r="DH6" t="s">
        <v>790</v>
      </c>
      <c r="DI6" t="s">
        <v>76</v>
      </c>
      <c r="DJ6" t="s">
        <v>79</v>
      </c>
      <c r="DK6" t="s">
        <v>87</v>
      </c>
      <c r="DL6">
        <v>286</v>
      </c>
      <c r="DM6" t="s">
        <v>1661</v>
      </c>
      <c r="DN6" t="s">
        <v>992</v>
      </c>
      <c r="DO6" t="s">
        <v>804</v>
      </c>
      <c r="DP6" t="s">
        <v>98</v>
      </c>
      <c r="DQ6" t="s">
        <v>105</v>
      </c>
      <c r="DR6" t="s">
        <v>807</v>
      </c>
      <c r="DS6">
        <v>2</v>
      </c>
      <c r="DT6" t="s">
        <v>113</v>
      </c>
      <c r="DU6" t="s">
        <v>1162</v>
      </c>
      <c r="DV6" t="s">
        <v>489</v>
      </c>
      <c r="DW6" t="s">
        <v>1539</v>
      </c>
      <c r="DX6" t="s">
        <v>1715</v>
      </c>
      <c r="DY6" t="s">
        <v>490</v>
      </c>
      <c r="DZ6" t="s">
        <v>1746</v>
      </c>
      <c r="EA6">
        <v>3</v>
      </c>
      <c r="EC6" t="s">
        <v>1719</v>
      </c>
      <c r="ED6" t="s">
        <v>1736</v>
      </c>
      <c r="EE6">
        <v>1</v>
      </c>
      <c r="EF6" t="s">
        <v>1738</v>
      </c>
      <c r="EH6" t="s">
        <v>818</v>
      </c>
      <c r="EI6" t="s">
        <v>1172</v>
      </c>
      <c r="EJ6" t="s">
        <v>322</v>
      </c>
      <c r="EL6" t="s">
        <v>1440</v>
      </c>
      <c r="EM6">
        <v>2</v>
      </c>
      <c r="EN6" t="s">
        <v>152</v>
      </c>
      <c r="EO6" t="s">
        <v>324</v>
      </c>
      <c r="EP6" t="s">
        <v>1741</v>
      </c>
      <c r="EQ6" t="s">
        <v>715</v>
      </c>
      <c r="ES6" t="s">
        <v>1033</v>
      </c>
      <c r="EV6" t="s">
        <v>161</v>
      </c>
      <c r="EW6" t="s">
        <v>1368</v>
      </c>
      <c r="EX6" t="s">
        <v>334</v>
      </c>
      <c r="EY6">
        <v>2</v>
      </c>
      <c r="EZ6" t="s">
        <v>262</v>
      </c>
      <c r="FA6" t="s">
        <v>270</v>
      </c>
      <c r="FB6" t="s">
        <v>1383</v>
      </c>
      <c r="FC6" t="s">
        <v>1043</v>
      </c>
      <c r="FD6" t="s">
        <v>1055</v>
      </c>
      <c r="FE6" t="s">
        <v>1399</v>
      </c>
      <c r="FF6">
        <v>1</v>
      </c>
      <c r="FG6" t="s">
        <v>1002</v>
      </c>
      <c r="FH6" t="s">
        <v>1067</v>
      </c>
      <c r="FI6" t="s">
        <v>727</v>
      </c>
      <c r="FJ6" t="s">
        <v>1401</v>
      </c>
      <c r="FK6">
        <v>1</v>
      </c>
      <c r="FP6" t="s">
        <v>1661</v>
      </c>
      <c r="FQ6" t="s">
        <v>1402</v>
      </c>
      <c r="FR6" t="s">
        <v>735</v>
      </c>
      <c r="FS6" t="s">
        <v>640</v>
      </c>
      <c r="FT6" t="s">
        <v>644</v>
      </c>
      <c r="FU6" t="s">
        <v>1661</v>
      </c>
      <c r="FV6" t="s">
        <v>1415</v>
      </c>
      <c r="FW6" t="s">
        <v>651</v>
      </c>
      <c r="FX6" t="s">
        <v>659</v>
      </c>
      <c r="FY6" t="s">
        <v>672</v>
      </c>
      <c r="FZ6" t="s">
        <v>1422</v>
      </c>
      <c r="GB6" t="s">
        <v>1078</v>
      </c>
      <c r="GD6" t="s">
        <v>679</v>
      </c>
      <c r="GE6" t="s">
        <v>504</v>
      </c>
      <c r="GF6" t="s">
        <v>831</v>
      </c>
      <c r="GG6" t="s">
        <v>1089</v>
      </c>
      <c r="GH6" t="s">
        <v>1099</v>
      </c>
      <c r="GI6" t="s">
        <v>1426</v>
      </c>
      <c r="GK6">
        <v>30</v>
      </c>
      <c r="GL6" t="s">
        <v>1258</v>
      </c>
      <c r="GM6" t="s">
        <v>507</v>
      </c>
      <c r="GN6" t="s">
        <v>164</v>
      </c>
      <c r="GO6" t="s">
        <v>352</v>
      </c>
      <c r="GP6" t="s">
        <v>1692</v>
      </c>
      <c r="GQ6" t="s">
        <v>515</v>
      </c>
      <c r="GR6" t="s">
        <v>1274</v>
      </c>
      <c r="GT6" t="s">
        <v>526</v>
      </c>
      <c r="GU6" t="s">
        <v>168</v>
      </c>
      <c r="GV6" s="6" t="s">
        <v>537</v>
      </c>
      <c r="GW6" t="s">
        <v>959</v>
      </c>
      <c r="GX6" t="s">
        <v>1457</v>
      </c>
      <c r="GY6" t="s">
        <v>550</v>
      </c>
      <c r="GZ6" t="s">
        <v>1632</v>
      </c>
      <c r="HA6" t="s">
        <v>1695</v>
      </c>
      <c r="HB6" t="s">
        <v>558</v>
      </c>
      <c r="HC6" t="s">
        <v>284</v>
      </c>
      <c r="HD6" t="s">
        <v>296</v>
      </c>
      <c r="HE6" t="s">
        <v>1359</v>
      </c>
      <c r="HF6" t="s">
        <v>1286</v>
      </c>
      <c r="HG6">
        <v>430</v>
      </c>
      <c r="HJ6" t="s">
        <v>166</v>
      </c>
      <c r="HK6" t="s">
        <v>1301</v>
      </c>
      <c r="HL6">
        <v>11</v>
      </c>
      <c r="HM6" t="s">
        <v>975</v>
      </c>
      <c r="HN6" t="s">
        <v>562</v>
      </c>
      <c r="HP6" t="s">
        <v>182</v>
      </c>
      <c r="HQ6" t="s">
        <v>188</v>
      </c>
    </row>
    <row r="7" spans="1:225" ht="12.75">
      <c r="A7" s="9" t="s">
        <v>1786</v>
      </c>
      <c r="B7" t="s">
        <v>740</v>
      </c>
      <c r="C7" t="s">
        <v>569</v>
      </c>
      <c r="E7" t="s">
        <v>843</v>
      </c>
      <c r="F7">
        <v>6</v>
      </c>
      <c r="G7" t="s">
        <v>126</v>
      </c>
      <c r="I7" t="s">
        <v>854</v>
      </c>
      <c r="L7" t="s">
        <v>378</v>
      </c>
      <c r="M7" t="s">
        <v>1311</v>
      </c>
      <c r="N7" t="s">
        <v>132</v>
      </c>
      <c r="P7" t="s">
        <v>1325</v>
      </c>
      <c r="R7" t="s">
        <v>752</v>
      </c>
      <c r="T7" t="s">
        <v>1334</v>
      </c>
      <c r="X7" t="s">
        <v>391</v>
      </c>
      <c r="Z7" t="s">
        <v>307</v>
      </c>
      <c r="AA7">
        <v>2</v>
      </c>
      <c r="AD7" t="s">
        <v>1179</v>
      </c>
      <c r="AE7" t="s">
        <v>761</v>
      </c>
      <c r="AF7" t="s">
        <v>860</v>
      </c>
      <c r="AG7" t="s">
        <v>1517</v>
      </c>
      <c r="AH7" t="s">
        <v>867</v>
      </c>
      <c r="AI7" t="s">
        <v>589</v>
      </c>
      <c r="AM7" t="s">
        <v>1635</v>
      </c>
      <c r="AN7" t="s">
        <v>593</v>
      </c>
      <c r="AO7" t="s">
        <v>693</v>
      </c>
      <c r="AP7" t="s">
        <v>223</v>
      </c>
      <c r="AQ7" t="s">
        <v>603</v>
      </c>
      <c r="AR7" t="s">
        <v>611</v>
      </c>
      <c r="AS7" t="s">
        <v>235</v>
      </c>
      <c r="AT7" t="s">
        <v>700</v>
      </c>
      <c r="AU7" t="s">
        <v>706</v>
      </c>
      <c r="AW7" t="s">
        <v>407</v>
      </c>
      <c r="AX7" t="s">
        <v>418</v>
      </c>
      <c r="AY7" t="s">
        <v>618</v>
      </c>
      <c r="AZ7" t="s">
        <v>1190</v>
      </c>
      <c r="BA7" t="s">
        <v>712</v>
      </c>
      <c r="BB7" t="s">
        <v>1201</v>
      </c>
      <c r="BD7" t="s">
        <v>432</v>
      </c>
      <c r="BE7" t="s">
        <v>247</v>
      </c>
      <c r="BF7">
        <v>601</v>
      </c>
      <c r="BG7" t="s">
        <v>443</v>
      </c>
      <c r="BH7">
        <v>1</v>
      </c>
      <c r="BI7" t="s">
        <v>206</v>
      </c>
      <c r="BJ7" t="s">
        <v>987</v>
      </c>
      <c r="BM7" t="s">
        <v>1212</v>
      </c>
      <c r="BN7" t="s">
        <v>1221</v>
      </c>
      <c r="BR7" t="s">
        <v>23</v>
      </c>
      <c r="BS7" t="s">
        <v>28</v>
      </c>
      <c r="BU7" s="15"/>
      <c r="BV7" s="15"/>
      <c r="BW7" s="1"/>
      <c r="BX7" t="s">
        <v>35</v>
      </c>
      <c r="CA7" t="s">
        <v>1250</v>
      </c>
      <c r="CE7" t="s">
        <v>456</v>
      </c>
      <c r="CF7" t="s">
        <v>47</v>
      </c>
      <c r="CG7" t="s">
        <v>690</v>
      </c>
      <c r="CH7" t="s">
        <v>465</v>
      </c>
      <c r="CJ7" t="s">
        <v>474</v>
      </c>
      <c r="CK7" t="s">
        <v>629</v>
      </c>
      <c r="CL7" t="s">
        <v>1110</v>
      </c>
      <c r="CM7" t="s">
        <v>1121</v>
      </c>
      <c r="CN7" t="s">
        <v>999</v>
      </c>
      <c r="CO7" t="s">
        <v>1013</v>
      </c>
      <c r="CP7" t="s">
        <v>871</v>
      </c>
      <c r="CQ7" t="s">
        <v>883</v>
      </c>
      <c r="CR7" t="s">
        <v>1128</v>
      </c>
      <c r="CS7" t="s">
        <v>899</v>
      </c>
      <c r="CT7" t="s">
        <v>1140</v>
      </c>
      <c r="CU7" t="s">
        <v>56</v>
      </c>
      <c r="CV7" t="s">
        <v>482</v>
      </c>
      <c r="CW7" t="s">
        <v>912</v>
      </c>
      <c r="CX7" t="s">
        <v>923</v>
      </c>
      <c r="CY7" t="s">
        <v>64</v>
      </c>
      <c r="CZ7">
        <v>6</v>
      </c>
      <c r="DB7" t="s">
        <v>937</v>
      </c>
      <c r="DC7" t="s">
        <v>947</v>
      </c>
      <c r="DE7" t="s">
        <v>1514</v>
      </c>
      <c r="DF7" t="s">
        <v>779</v>
      </c>
      <c r="DG7">
        <v>1</v>
      </c>
      <c r="DH7" t="s">
        <v>791</v>
      </c>
      <c r="DI7" t="s">
        <v>1635</v>
      </c>
      <c r="DJ7" t="s">
        <v>80</v>
      </c>
      <c r="DK7" t="s">
        <v>88</v>
      </c>
      <c r="DL7">
        <v>120</v>
      </c>
      <c r="DM7" t="s">
        <v>1152</v>
      </c>
      <c r="DN7" t="s">
        <v>1155</v>
      </c>
      <c r="DP7" t="s">
        <v>99</v>
      </c>
      <c r="DQ7" t="s">
        <v>106</v>
      </c>
      <c r="DR7" s="8" t="s">
        <v>808</v>
      </c>
      <c r="DT7" t="s">
        <v>114</v>
      </c>
      <c r="DU7" t="s">
        <v>1163</v>
      </c>
      <c r="DW7" t="s">
        <v>1636</v>
      </c>
      <c r="DX7">
        <v>3</v>
      </c>
      <c r="DY7" t="s">
        <v>491</v>
      </c>
      <c r="DZ7" t="s">
        <v>1168</v>
      </c>
      <c r="EA7">
        <v>1</v>
      </c>
      <c r="EC7" t="s">
        <v>1720</v>
      </c>
      <c r="ED7" t="s">
        <v>1540</v>
      </c>
      <c r="EE7">
        <v>1</v>
      </c>
      <c r="EF7" t="s">
        <v>1739</v>
      </c>
      <c r="EH7" t="s">
        <v>819</v>
      </c>
      <c r="EI7" t="s">
        <v>1173</v>
      </c>
      <c r="EN7" t="s">
        <v>153</v>
      </c>
      <c r="EO7" t="s">
        <v>325</v>
      </c>
      <c r="EP7" t="s">
        <v>1742</v>
      </c>
      <c r="EQ7" t="s">
        <v>716</v>
      </c>
      <c r="ES7" t="s">
        <v>1034</v>
      </c>
      <c r="ET7">
        <v>2</v>
      </c>
      <c r="EV7">
        <v>1</v>
      </c>
      <c r="EW7" t="s">
        <v>1369</v>
      </c>
      <c r="EX7" t="s">
        <v>335</v>
      </c>
      <c r="EZ7" t="s">
        <v>263</v>
      </c>
      <c r="FA7" t="s">
        <v>271</v>
      </c>
      <c r="FB7" t="s">
        <v>1384</v>
      </c>
      <c r="FC7" t="s">
        <v>1044</v>
      </c>
      <c r="FD7" t="s">
        <v>1056</v>
      </c>
      <c r="FH7" t="s">
        <v>1068</v>
      </c>
      <c r="FI7" t="s">
        <v>728</v>
      </c>
      <c r="FQ7" t="s">
        <v>1403</v>
      </c>
      <c r="FR7" t="s">
        <v>736</v>
      </c>
      <c r="FT7" t="s">
        <v>645</v>
      </c>
      <c r="FV7" t="s">
        <v>1416</v>
      </c>
      <c r="FW7" t="s">
        <v>652</v>
      </c>
      <c r="FX7" t="s">
        <v>660</v>
      </c>
      <c r="FY7" t="s">
        <v>673</v>
      </c>
      <c r="GB7" t="s">
        <v>1079</v>
      </c>
      <c r="GC7">
        <v>1</v>
      </c>
      <c r="GD7" t="s">
        <v>680</v>
      </c>
      <c r="GE7">
        <v>1</v>
      </c>
      <c r="GF7" t="s">
        <v>1649</v>
      </c>
      <c r="GG7" t="s">
        <v>1090</v>
      </c>
      <c r="GH7" t="s">
        <v>949</v>
      </c>
      <c r="GI7" t="s">
        <v>1427</v>
      </c>
      <c r="GK7">
        <v>2</v>
      </c>
      <c r="GL7" t="s">
        <v>1259</v>
      </c>
      <c r="GM7" t="s">
        <v>508</v>
      </c>
      <c r="GO7" t="s">
        <v>353</v>
      </c>
      <c r="GP7" t="s">
        <v>1667</v>
      </c>
      <c r="GQ7" t="s">
        <v>516</v>
      </c>
      <c r="GR7" t="s">
        <v>1275</v>
      </c>
      <c r="GT7" t="s">
        <v>527</v>
      </c>
      <c r="GU7" t="s">
        <v>169</v>
      </c>
      <c r="GV7" s="6" t="s">
        <v>538</v>
      </c>
      <c r="GW7" t="s">
        <v>960</v>
      </c>
      <c r="GY7" t="s">
        <v>551</v>
      </c>
      <c r="GZ7" t="s">
        <v>360</v>
      </c>
      <c r="HB7" t="s">
        <v>33</v>
      </c>
      <c r="HC7" t="s">
        <v>285</v>
      </c>
      <c r="HD7" t="s">
        <v>297</v>
      </c>
      <c r="HF7" t="s">
        <v>1287</v>
      </c>
      <c r="HG7" t="s">
        <v>1298</v>
      </c>
      <c r="HH7">
        <v>3</v>
      </c>
      <c r="HI7">
        <v>1</v>
      </c>
      <c r="HJ7">
        <v>1</v>
      </c>
      <c r="HK7" t="s">
        <v>1302</v>
      </c>
      <c r="HM7" t="s">
        <v>976</v>
      </c>
      <c r="HN7" t="s">
        <v>563</v>
      </c>
      <c r="HO7">
        <v>5</v>
      </c>
      <c r="HP7" t="s">
        <v>183</v>
      </c>
      <c r="HQ7" t="s">
        <v>189</v>
      </c>
    </row>
    <row r="8" spans="1:225" ht="12.75">
      <c r="A8" s="9" t="s">
        <v>1787</v>
      </c>
      <c r="B8" t="s">
        <v>741</v>
      </c>
      <c r="D8" t="s">
        <v>1318</v>
      </c>
      <c r="E8" t="s">
        <v>844</v>
      </c>
      <c r="H8" t="s">
        <v>1321</v>
      </c>
      <c r="L8" t="s">
        <v>379</v>
      </c>
      <c r="N8" t="s">
        <v>133</v>
      </c>
      <c r="P8" t="s">
        <v>1326</v>
      </c>
      <c r="T8" t="s">
        <v>1335</v>
      </c>
      <c r="W8" t="s">
        <v>1649</v>
      </c>
      <c r="X8" t="s">
        <v>392</v>
      </c>
      <c r="Z8" t="s">
        <v>211</v>
      </c>
      <c r="AC8">
        <v>2</v>
      </c>
      <c r="AD8" t="s">
        <v>1180</v>
      </c>
      <c r="AE8" t="s">
        <v>762</v>
      </c>
      <c r="AF8" t="s">
        <v>861</v>
      </c>
      <c r="AG8" t="s">
        <v>771</v>
      </c>
      <c r="AH8" t="s">
        <v>868</v>
      </c>
      <c r="AI8" t="s">
        <v>590</v>
      </c>
      <c r="AM8" t="s">
        <v>689</v>
      </c>
      <c r="AN8" t="s">
        <v>594</v>
      </c>
      <c r="AO8" t="s">
        <v>694</v>
      </c>
      <c r="AP8" t="s">
        <v>224</v>
      </c>
      <c r="AQ8" s="15" t="s">
        <v>612</v>
      </c>
      <c r="AR8" s="15"/>
      <c r="AS8" t="s">
        <v>236</v>
      </c>
      <c r="AT8" t="s">
        <v>701</v>
      </c>
      <c r="AU8" t="s">
        <v>707</v>
      </c>
      <c r="AW8" t="s">
        <v>408</v>
      </c>
      <c r="AX8" t="s">
        <v>419</v>
      </c>
      <c r="AY8" t="s">
        <v>619</v>
      </c>
      <c r="AZ8" t="s">
        <v>1191</v>
      </c>
      <c r="BA8" t="s">
        <v>713</v>
      </c>
      <c r="BB8" t="s">
        <v>1202</v>
      </c>
      <c r="BD8" t="s">
        <v>433</v>
      </c>
      <c r="BE8" t="s">
        <v>248</v>
      </c>
      <c r="BF8">
        <v>136</v>
      </c>
      <c r="BG8" t="s">
        <v>444</v>
      </c>
      <c r="BI8" t="s">
        <v>207</v>
      </c>
      <c r="BM8" t="s">
        <v>1213</v>
      </c>
      <c r="BP8">
        <v>3230</v>
      </c>
      <c r="BR8" t="s">
        <v>24</v>
      </c>
      <c r="BS8" t="s">
        <v>29</v>
      </c>
      <c r="BU8" s="15" t="s">
        <v>1234</v>
      </c>
      <c r="BV8" s="15"/>
      <c r="BW8" s="1"/>
      <c r="BX8" t="s">
        <v>36</v>
      </c>
      <c r="CA8" t="s">
        <v>1251</v>
      </c>
      <c r="CE8" t="s">
        <v>457</v>
      </c>
      <c r="CF8" t="s">
        <v>48</v>
      </c>
      <c r="CH8" t="s">
        <v>466</v>
      </c>
      <c r="CI8">
        <v>1</v>
      </c>
      <c r="CJ8" t="s">
        <v>475</v>
      </c>
      <c r="CL8" t="s">
        <v>1111</v>
      </c>
      <c r="CM8" t="s">
        <v>1122</v>
      </c>
      <c r="CN8" t="s">
        <v>1000</v>
      </c>
      <c r="CO8" t="s">
        <v>1014</v>
      </c>
      <c r="CP8" t="s">
        <v>872</v>
      </c>
      <c r="CQ8" t="s">
        <v>884</v>
      </c>
      <c r="CR8" t="s">
        <v>1129</v>
      </c>
      <c r="CS8" t="s">
        <v>900</v>
      </c>
      <c r="CT8" t="s">
        <v>1141</v>
      </c>
      <c r="CU8" t="s">
        <v>57</v>
      </c>
      <c r="CV8" t="s">
        <v>483</v>
      </c>
      <c r="CW8" t="s">
        <v>911</v>
      </c>
      <c r="CX8" t="s">
        <v>924</v>
      </c>
      <c r="CY8" t="s">
        <v>65</v>
      </c>
      <c r="CZ8">
        <v>191</v>
      </c>
      <c r="DA8" t="s">
        <v>1684</v>
      </c>
      <c r="DB8" t="s">
        <v>938</v>
      </c>
      <c r="DC8" t="s">
        <v>948</v>
      </c>
      <c r="DE8" t="s">
        <v>1513</v>
      </c>
      <c r="DF8" t="s">
        <v>780</v>
      </c>
      <c r="DG8" t="s">
        <v>785</v>
      </c>
      <c r="DH8" t="s">
        <v>792</v>
      </c>
      <c r="DJ8" t="s">
        <v>81</v>
      </c>
      <c r="DK8" t="s">
        <v>89</v>
      </c>
      <c r="DL8">
        <v>27</v>
      </c>
      <c r="DM8" t="s">
        <v>1636</v>
      </c>
      <c r="DN8" t="s">
        <v>1156</v>
      </c>
      <c r="DP8" t="s">
        <v>100</v>
      </c>
      <c r="DQ8" t="s">
        <v>107</v>
      </c>
      <c r="DR8" t="s">
        <v>809</v>
      </c>
      <c r="DT8" t="s">
        <v>1709</v>
      </c>
      <c r="DU8" t="s">
        <v>1648</v>
      </c>
      <c r="DW8" t="s">
        <v>1713</v>
      </c>
      <c r="DX8" t="s">
        <v>1716</v>
      </c>
      <c r="DY8" t="s">
        <v>308</v>
      </c>
      <c r="DZ8" t="s">
        <v>1169</v>
      </c>
      <c r="EA8">
        <v>2</v>
      </c>
      <c r="EC8" t="s">
        <v>1721</v>
      </c>
      <c r="EH8" t="s">
        <v>820</v>
      </c>
      <c r="EI8" t="s">
        <v>1174</v>
      </c>
      <c r="EN8" t="s">
        <v>154</v>
      </c>
      <c r="EO8" t="s">
        <v>326</v>
      </c>
      <c r="EP8" t="s">
        <v>1743</v>
      </c>
      <c r="EQ8" t="s">
        <v>717</v>
      </c>
      <c r="ES8" t="s">
        <v>1035</v>
      </c>
      <c r="EW8" t="s">
        <v>1370</v>
      </c>
      <c r="EX8" t="s">
        <v>336</v>
      </c>
      <c r="EZ8" t="s">
        <v>264</v>
      </c>
      <c r="FA8" t="s">
        <v>272</v>
      </c>
      <c r="FB8" t="s">
        <v>1385</v>
      </c>
      <c r="FC8" t="s">
        <v>1045</v>
      </c>
      <c r="FD8" t="s">
        <v>1057</v>
      </c>
      <c r="FH8" t="s">
        <v>1069</v>
      </c>
      <c r="FI8" t="s">
        <v>729</v>
      </c>
      <c r="FP8" t="s">
        <v>1692</v>
      </c>
      <c r="FQ8" t="s">
        <v>1404</v>
      </c>
      <c r="FR8" t="s">
        <v>737</v>
      </c>
      <c r="FT8" t="s">
        <v>646</v>
      </c>
      <c r="FW8" t="s">
        <v>653</v>
      </c>
      <c r="FX8" t="s">
        <v>661</v>
      </c>
      <c r="FY8" t="s">
        <v>674</v>
      </c>
      <c r="GB8" t="s">
        <v>1080</v>
      </c>
      <c r="GD8" t="s">
        <v>681</v>
      </c>
      <c r="GG8" t="s">
        <v>1091</v>
      </c>
      <c r="GH8" t="s">
        <v>950</v>
      </c>
      <c r="GI8" t="s">
        <v>1428</v>
      </c>
      <c r="GK8">
        <v>373</v>
      </c>
      <c r="GL8" t="s">
        <v>1260</v>
      </c>
      <c r="GM8" t="s">
        <v>509</v>
      </c>
      <c r="GQ8" t="s">
        <v>517</v>
      </c>
      <c r="GR8" t="s">
        <v>1276</v>
      </c>
      <c r="GT8" t="s">
        <v>528</v>
      </c>
      <c r="GU8" t="s">
        <v>170</v>
      </c>
      <c r="GV8" s="6" t="s">
        <v>539</v>
      </c>
      <c r="GW8" t="s">
        <v>961</v>
      </c>
      <c r="GX8" t="s">
        <v>1438</v>
      </c>
      <c r="GY8" t="s">
        <v>552</v>
      </c>
      <c r="GZ8" t="s">
        <v>359</v>
      </c>
      <c r="HB8" t="s">
        <v>559</v>
      </c>
      <c r="HC8" t="s">
        <v>286</v>
      </c>
      <c r="HD8" t="s">
        <v>298</v>
      </c>
      <c r="HE8" t="s">
        <v>1439</v>
      </c>
      <c r="HF8" t="s">
        <v>1288</v>
      </c>
      <c r="HG8" t="s">
        <v>1297</v>
      </c>
      <c r="HK8" t="s">
        <v>1303</v>
      </c>
      <c r="HM8" t="s">
        <v>977</v>
      </c>
      <c r="HN8" t="s">
        <v>674</v>
      </c>
      <c r="HP8" t="s">
        <v>184</v>
      </c>
      <c r="HQ8" t="s">
        <v>190</v>
      </c>
    </row>
    <row r="9" spans="1:225" ht="12.75">
      <c r="A9" s="9" t="s">
        <v>1788</v>
      </c>
      <c r="B9" t="s">
        <v>742</v>
      </c>
      <c r="E9" t="s">
        <v>845</v>
      </c>
      <c r="I9" t="s">
        <v>1643</v>
      </c>
      <c r="J9" t="s">
        <v>574</v>
      </c>
      <c r="L9" t="s">
        <v>380</v>
      </c>
      <c r="N9" t="s">
        <v>134</v>
      </c>
      <c r="O9" t="s">
        <v>1515</v>
      </c>
      <c r="P9" t="s">
        <v>1327</v>
      </c>
      <c r="Q9" t="s">
        <v>577</v>
      </c>
      <c r="R9" t="s">
        <v>753</v>
      </c>
      <c r="S9" t="s">
        <v>580</v>
      </c>
      <c r="T9" t="s">
        <v>1336</v>
      </c>
      <c r="V9" t="s">
        <v>583</v>
      </c>
      <c r="W9">
        <v>1</v>
      </c>
      <c r="X9" t="s">
        <v>393</v>
      </c>
      <c r="Y9" t="s">
        <v>858</v>
      </c>
      <c r="Z9" t="s">
        <v>212</v>
      </c>
      <c r="AA9" t="s">
        <v>586</v>
      </c>
      <c r="AB9" t="s">
        <v>142</v>
      </c>
      <c r="AC9" t="s">
        <v>758</v>
      </c>
      <c r="AD9" t="s">
        <v>1181</v>
      </c>
      <c r="AE9" t="s">
        <v>763</v>
      </c>
      <c r="AF9" t="s">
        <v>1636</v>
      </c>
      <c r="AG9" t="s">
        <v>772</v>
      </c>
      <c r="AH9" t="s">
        <v>869</v>
      </c>
      <c r="AI9" t="s">
        <v>591</v>
      </c>
      <c r="AL9" t="s">
        <v>1667</v>
      </c>
      <c r="AN9" t="s">
        <v>595</v>
      </c>
      <c r="AO9" t="s">
        <v>1531</v>
      </c>
      <c r="AP9" t="s">
        <v>225</v>
      </c>
      <c r="AQ9" t="s">
        <v>604</v>
      </c>
      <c r="AR9" t="s">
        <v>613</v>
      </c>
      <c r="AS9" t="s">
        <v>237</v>
      </c>
      <c r="AT9">
        <v>3</v>
      </c>
      <c r="AU9" t="s">
        <v>1516</v>
      </c>
      <c r="AW9" t="s">
        <v>409</v>
      </c>
      <c r="AX9" t="s">
        <v>420</v>
      </c>
      <c r="AY9" t="s">
        <v>620</v>
      </c>
      <c r="AZ9" t="s">
        <v>1192</v>
      </c>
      <c r="BA9">
        <v>1</v>
      </c>
      <c r="BB9" t="s">
        <v>1203</v>
      </c>
      <c r="BC9" t="s">
        <v>429</v>
      </c>
      <c r="BD9" t="s">
        <v>434</v>
      </c>
      <c r="BE9" t="s">
        <v>249</v>
      </c>
      <c r="BF9">
        <v>178</v>
      </c>
      <c r="BG9" t="s">
        <v>445</v>
      </c>
      <c r="BI9" t="s">
        <v>208</v>
      </c>
      <c r="BK9" t="s">
        <v>1443</v>
      </c>
      <c r="BL9" t="s">
        <v>145</v>
      </c>
      <c r="BM9" t="s">
        <v>1214</v>
      </c>
      <c r="BN9" t="s">
        <v>1222</v>
      </c>
      <c r="BP9" t="s">
        <v>1636</v>
      </c>
      <c r="BR9" t="s">
        <v>1636</v>
      </c>
      <c r="BS9" t="s">
        <v>30</v>
      </c>
      <c r="BU9" s="15" t="s">
        <v>1235</v>
      </c>
      <c r="BV9" s="15"/>
      <c r="BW9" s="1"/>
      <c r="BX9" t="s">
        <v>37</v>
      </c>
      <c r="BY9" t="s">
        <v>1248</v>
      </c>
      <c r="BZ9" t="s">
        <v>1692</v>
      </c>
      <c r="CA9" t="s">
        <v>1252</v>
      </c>
      <c r="CB9" t="s">
        <v>452</v>
      </c>
      <c r="CE9" t="s">
        <v>458</v>
      </c>
      <c r="CF9">
        <v>1</v>
      </c>
      <c r="CG9" t="s">
        <v>260</v>
      </c>
      <c r="CH9" t="s">
        <v>1698</v>
      </c>
      <c r="CJ9" t="s">
        <v>1356</v>
      </c>
      <c r="CK9" t="s">
        <v>630</v>
      </c>
      <c r="CL9" t="s">
        <v>1112</v>
      </c>
      <c r="CM9" t="s">
        <v>1123</v>
      </c>
      <c r="CN9" t="s">
        <v>1001</v>
      </c>
      <c r="CO9" t="s">
        <v>1015</v>
      </c>
      <c r="CP9" t="s">
        <v>873</v>
      </c>
      <c r="CQ9" t="s">
        <v>885</v>
      </c>
      <c r="CR9" t="s">
        <v>1130</v>
      </c>
      <c r="CS9" t="s">
        <v>901</v>
      </c>
      <c r="CT9" t="s">
        <v>1142</v>
      </c>
      <c r="CU9" t="s">
        <v>58</v>
      </c>
      <c r="CV9" t="s">
        <v>484</v>
      </c>
      <c r="CW9" t="s">
        <v>913</v>
      </c>
      <c r="CX9" t="s">
        <v>925</v>
      </c>
      <c r="CY9" t="s">
        <v>66</v>
      </c>
      <c r="CZ9">
        <v>3</v>
      </c>
      <c r="DA9" t="s">
        <v>1662</v>
      </c>
      <c r="DB9" t="s">
        <v>939</v>
      </c>
      <c r="DE9" t="s">
        <v>1452</v>
      </c>
      <c r="DF9" t="s">
        <v>781</v>
      </c>
      <c r="DG9" t="s">
        <v>1354</v>
      </c>
      <c r="DH9" t="s">
        <v>793</v>
      </c>
      <c r="DI9" t="s">
        <v>77</v>
      </c>
      <c r="DJ9" t="s">
        <v>82</v>
      </c>
      <c r="DK9" t="s">
        <v>90</v>
      </c>
      <c r="DL9">
        <v>109</v>
      </c>
      <c r="DN9" t="s">
        <v>1157</v>
      </c>
      <c r="DO9" t="s">
        <v>805</v>
      </c>
      <c r="DP9" t="s">
        <v>1537</v>
      </c>
      <c r="DQ9" t="s">
        <v>108</v>
      </c>
      <c r="DR9" t="s">
        <v>810</v>
      </c>
      <c r="DS9">
        <v>1</v>
      </c>
      <c r="DT9" t="s">
        <v>1667</v>
      </c>
      <c r="DU9" t="s">
        <v>1164</v>
      </c>
      <c r="DW9">
        <v>1</v>
      </c>
      <c r="DX9" t="s">
        <v>1717</v>
      </c>
      <c r="DY9" t="s">
        <v>309</v>
      </c>
      <c r="DZ9" t="s">
        <v>1442</v>
      </c>
      <c r="EA9" t="s">
        <v>816</v>
      </c>
      <c r="EB9" t="s">
        <v>320</v>
      </c>
      <c r="EC9" t="s">
        <v>1722</v>
      </c>
      <c r="ED9" t="s">
        <v>1737</v>
      </c>
      <c r="EF9" t="s">
        <v>1636</v>
      </c>
      <c r="EH9" t="s">
        <v>821</v>
      </c>
      <c r="EI9" t="s">
        <v>1175</v>
      </c>
      <c r="EJ9" t="s">
        <v>1698</v>
      </c>
      <c r="EM9" t="s">
        <v>1661</v>
      </c>
      <c r="EN9" t="s">
        <v>155</v>
      </c>
      <c r="EO9" t="s">
        <v>327</v>
      </c>
      <c r="EQ9" t="s">
        <v>718</v>
      </c>
      <c r="ES9" t="s">
        <v>1036</v>
      </c>
      <c r="EW9" t="s">
        <v>1371</v>
      </c>
      <c r="EX9" t="s">
        <v>337</v>
      </c>
      <c r="EY9" t="s">
        <v>162</v>
      </c>
      <c r="EZ9" t="s">
        <v>1517</v>
      </c>
      <c r="FA9" t="s">
        <v>273</v>
      </c>
      <c r="FB9" t="s">
        <v>1386</v>
      </c>
      <c r="FC9" t="s">
        <v>1046</v>
      </c>
      <c r="FD9" t="s">
        <v>1058</v>
      </c>
      <c r="FE9" t="s">
        <v>1453</v>
      </c>
      <c r="FF9" t="s">
        <v>344</v>
      </c>
      <c r="FG9">
        <v>1</v>
      </c>
      <c r="FH9" t="s">
        <v>1070</v>
      </c>
      <c r="FK9" t="s">
        <v>1546</v>
      </c>
      <c r="FL9" t="s">
        <v>346</v>
      </c>
      <c r="FM9" t="s">
        <v>348</v>
      </c>
      <c r="FO9" t="s">
        <v>350</v>
      </c>
      <c r="FQ9" t="s">
        <v>1405</v>
      </c>
      <c r="FS9" t="s">
        <v>641</v>
      </c>
      <c r="FT9" t="s">
        <v>643</v>
      </c>
      <c r="FV9" t="s">
        <v>1417</v>
      </c>
      <c r="FW9" t="s">
        <v>654</v>
      </c>
      <c r="FX9" t="s">
        <v>662</v>
      </c>
      <c r="FY9" t="s">
        <v>675</v>
      </c>
      <c r="FZ9" t="s">
        <v>1423</v>
      </c>
      <c r="GB9" t="s">
        <v>1081</v>
      </c>
      <c r="GD9" t="s">
        <v>492</v>
      </c>
      <c r="GE9" t="s">
        <v>505</v>
      </c>
      <c r="GF9" t="s">
        <v>1557</v>
      </c>
      <c r="GG9" t="s">
        <v>1092</v>
      </c>
      <c r="GH9" t="s">
        <v>951</v>
      </c>
      <c r="GI9" t="s">
        <v>1429</v>
      </c>
      <c r="GJ9">
        <v>150</v>
      </c>
      <c r="GK9">
        <v>3</v>
      </c>
      <c r="GL9" t="s">
        <v>1261</v>
      </c>
      <c r="GM9" t="s">
        <v>510</v>
      </c>
      <c r="GN9" t="s">
        <v>1540</v>
      </c>
      <c r="GO9" t="s">
        <v>354</v>
      </c>
      <c r="GP9" t="s">
        <v>1635</v>
      </c>
      <c r="GQ9" t="s">
        <v>518</v>
      </c>
      <c r="GR9" t="s">
        <v>1277</v>
      </c>
      <c r="GS9">
        <v>2</v>
      </c>
      <c r="GT9" t="s">
        <v>529</v>
      </c>
      <c r="GU9" t="s">
        <v>171</v>
      </c>
      <c r="GV9" s="6" t="s">
        <v>540</v>
      </c>
      <c r="GX9" t="s">
        <v>1455</v>
      </c>
      <c r="GY9" t="s">
        <v>553</v>
      </c>
      <c r="GZ9" t="s">
        <v>361</v>
      </c>
      <c r="HA9">
        <v>1</v>
      </c>
      <c r="HB9">
        <v>2</v>
      </c>
      <c r="HC9" t="s">
        <v>287</v>
      </c>
      <c r="HD9" t="s">
        <v>115</v>
      </c>
      <c r="HE9" t="s">
        <v>1664</v>
      </c>
      <c r="HF9" t="s">
        <v>1289</v>
      </c>
      <c r="HG9" t="s">
        <v>1707</v>
      </c>
      <c r="HH9" t="s">
        <v>1636</v>
      </c>
      <c r="HK9" t="s">
        <v>1304</v>
      </c>
      <c r="HL9">
        <v>43</v>
      </c>
      <c r="HM9" t="s">
        <v>978</v>
      </c>
      <c r="HN9" t="s">
        <v>564</v>
      </c>
      <c r="HP9" t="s">
        <v>656</v>
      </c>
      <c r="HQ9" t="s">
        <v>191</v>
      </c>
    </row>
    <row r="10" spans="1:225" ht="12.75">
      <c r="A10" s="9" t="s">
        <v>1573</v>
      </c>
      <c r="B10" t="s">
        <v>743</v>
      </c>
      <c r="D10">
        <v>1</v>
      </c>
      <c r="E10" t="s">
        <v>846</v>
      </c>
      <c r="L10" t="s">
        <v>1535</v>
      </c>
      <c r="N10" t="s">
        <v>374</v>
      </c>
      <c r="P10" t="s">
        <v>1636</v>
      </c>
      <c r="R10" t="s">
        <v>754</v>
      </c>
      <c r="T10" t="s">
        <v>1538</v>
      </c>
      <c r="X10" t="s">
        <v>1753</v>
      </c>
      <c r="Z10" t="s">
        <v>310</v>
      </c>
      <c r="AD10" t="s">
        <v>1637</v>
      </c>
      <c r="AH10">
        <v>2</v>
      </c>
      <c r="AI10" t="s">
        <v>396</v>
      </c>
      <c r="AN10">
        <v>1</v>
      </c>
      <c r="AO10" t="s">
        <v>695</v>
      </c>
      <c r="AP10" t="s">
        <v>1649</v>
      </c>
      <c r="AQ10">
        <v>2</v>
      </c>
      <c r="AR10">
        <v>3</v>
      </c>
      <c r="AT10">
        <v>1</v>
      </c>
      <c r="AW10" t="s">
        <v>1636</v>
      </c>
      <c r="AY10" t="s">
        <v>621</v>
      </c>
      <c r="AZ10" t="s">
        <v>1635</v>
      </c>
      <c r="BB10" t="s">
        <v>1636</v>
      </c>
      <c r="BD10">
        <v>2</v>
      </c>
      <c r="BF10">
        <v>1351</v>
      </c>
      <c r="BI10" t="s">
        <v>209</v>
      </c>
      <c r="BM10">
        <v>1</v>
      </c>
      <c r="BN10" t="s">
        <v>1223</v>
      </c>
      <c r="BU10" s="15" t="s">
        <v>1236</v>
      </c>
      <c r="BV10" s="15"/>
      <c r="BW10" s="1"/>
      <c r="BX10" t="s">
        <v>1349</v>
      </c>
      <c r="CA10" t="s">
        <v>1253</v>
      </c>
      <c r="CF10">
        <v>1</v>
      </c>
      <c r="CH10" t="s">
        <v>1649</v>
      </c>
      <c r="CN10" t="s">
        <v>1002</v>
      </c>
      <c r="CO10" t="s">
        <v>1656</v>
      </c>
      <c r="CP10">
        <v>116</v>
      </c>
      <c r="CQ10" t="s">
        <v>886</v>
      </c>
      <c r="CR10">
        <v>4</v>
      </c>
      <c r="CT10" t="s">
        <v>678</v>
      </c>
      <c r="CV10" t="s">
        <v>1661</v>
      </c>
      <c r="CW10" t="s">
        <v>1635</v>
      </c>
      <c r="CX10" t="s">
        <v>926</v>
      </c>
      <c r="CY10" t="s">
        <v>67</v>
      </c>
      <c r="DB10" t="s">
        <v>1667</v>
      </c>
      <c r="DF10" t="s">
        <v>782</v>
      </c>
      <c r="DJ10">
        <v>2</v>
      </c>
      <c r="DK10">
        <v>26</v>
      </c>
      <c r="DL10">
        <v>23</v>
      </c>
      <c r="DU10" t="s">
        <v>1165</v>
      </c>
      <c r="DY10" t="s">
        <v>310</v>
      </c>
      <c r="EC10" t="s">
        <v>1723</v>
      </c>
      <c r="EH10" t="s">
        <v>726</v>
      </c>
      <c r="EI10" t="s">
        <v>1649</v>
      </c>
      <c r="EN10" t="s">
        <v>1553</v>
      </c>
      <c r="EQ10" t="s">
        <v>855</v>
      </c>
      <c r="ES10">
        <v>1</v>
      </c>
      <c r="EU10">
        <v>5</v>
      </c>
      <c r="EW10" t="s">
        <v>1372</v>
      </c>
      <c r="FB10" t="s">
        <v>1387</v>
      </c>
      <c r="FC10" t="s">
        <v>1643</v>
      </c>
      <c r="FD10">
        <v>2</v>
      </c>
      <c r="FG10" t="s">
        <v>1400</v>
      </c>
      <c r="FH10">
        <v>1</v>
      </c>
      <c r="FQ10" t="s">
        <v>1406</v>
      </c>
      <c r="FR10" t="s">
        <v>1634</v>
      </c>
      <c r="FT10" t="s">
        <v>1644</v>
      </c>
      <c r="FW10" t="s">
        <v>1634</v>
      </c>
      <c r="FX10" t="s">
        <v>1540</v>
      </c>
      <c r="FZ10">
        <v>32</v>
      </c>
      <c r="GB10" t="s">
        <v>1753</v>
      </c>
      <c r="GD10" t="s">
        <v>493</v>
      </c>
      <c r="GG10" t="s">
        <v>1636</v>
      </c>
      <c r="GH10" t="s">
        <v>1540</v>
      </c>
      <c r="GI10" t="s">
        <v>1430</v>
      </c>
      <c r="GM10" t="s">
        <v>1661</v>
      </c>
      <c r="GO10">
        <v>1</v>
      </c>
      <c r="GP10" t="s">
        <v>1272</v>
      </c>
      <c r="GQ10" t="s">
        <v>519</v>
      </c>
      <c r="GR10" t="s">
        <v>1278</v>
      </c>
      <c r="GT10" t="s">
        <v>1634</v>
      </c>
      <c r="GV10" s="6">
        <v>923</v>
      </c>
      <c r="GW10" t="s">
        <v>962</v>
      </c>
      <c r="GY10">
        <v>2</v>
      </c>
      <c r="GZ10" t="s">
        <v>362</v>
      </c>
      <c r="HD10" t="s">
        <v>116</v>
      </c>
      <c r="HK10" t="s">
        <v>1305</v>
      </c>
      <c r="HL10">
        <v>19</v>
      </c>
      <c r="HM10" t="s">
        <v>1643</v>
      </c>
      <c r="HO10">
        <v>2279</v>
      </c>
      <c r="HP10">
        <v>2720</v>
      </c>
      <c r="HQ10" t="s">
        <v>192</v>
      </c>
    </row>
    <row r="11" spans="1:225" ht="12.75">
      <c r="A11" s="9" t="s">
        <v>1789</v>
      </c>
      <c r="B11" t="s">
        <v>747</v>
      </c>
      <c r="D11">
        <v>1</v>
      </c>
      <c r="I11" t="s">
        <v>1703</v>
      </c>
      <c r="L11" t="s">
        <v>383</v>
      </c>
      <c r="N11" t="s">
        <v>137</v>
      </c>
      <c r="R11" t="s">
        <v>1518</v>
      </c>
      <c r="T11" t="s">
        <v>1339</v>
      </c>
      <c r="X11" t="s">
        <v>301</v>
      </c>
      <c r="Z11" t="s">
        <v>216</v>
      </c>
      <c r="AD11" t="s">
        <v>1184</v>
      </c>
      <c r="AE11" t="s">
        <v>767</v>
      </c>
      <c r="AH11" t="s">
        <v>683</v>
      </c>
      <c r="AI11" t="s">
        <v>398</v>
      </c>
      <c r="AN11" t="s">
        <v>1357</v>
      </c>
      <c r="AP11" t="s">
        <v>228</v>
      </c>
      <c r="AQ11" s="15" t="s">
        <v>607</v>
      </c>
      <c r="AR11" s="15"/>
      <c r="AS11" t="s">
        <v>240</v>
      </c>
      <c r="AT11">
        <v>2</v>
      </c>
      <c r="AU11" t="s">
        <v>1746</v>
      </c>
      <c r="AW11" t="s">
        <v>411</v>
      </c>
      <c r="AX11" t="s">
        <v>1678</v>
      </c>
      <c r="AY11" t="s">
        <v>624</v>
      </c>
      <c r="AZ11" t="s">
        <v>1195</v>
      </c>
      <c r="BB11" t="s">
        <v>1206</v>
      </c>
      <c r="BE11" t="s">
        <v>252</v>
      </c>
      <c r="BF11">
        <v>176</v>
      </c>
      <c r="BG11" t="s">
        <v>1357</v>
      </c>
      <c r="BI11" t="s">
        <v>16</v>
      </c>
      <c r="BM11" t="s">
        <v>1217</v>
      </c>
      <c r="BN11" t="s">
        <v>1227</v>
      </c>
      <c r="BS11" t="s">
        <v>1649</v>
      </c>
      <c r="BU11" s="15">
        <v>2763</v>
      </c>
      <c r="BV11" s="15"/>
      <c r="BW11" s="1">
        <v>2738</v>
      </c>
      <c r="BX11" t="s">
        <v>40</v>
      </c>
      <c r="CA11" t="s">
        <v>1102</v>
      </c>
      <c r="CE11" t="s">
        <v>460</v>
      </c>
      <c r="CH11" t="s">
        <v>1693</v>
      </c>
      <c r="CJ11" t="s">
        <v>1667</v>
      </c>
      <c r="CK11" t="s">
        <v>633</v>
      </c>
      <c r="CL11" t="s">
        <v>1115</v>
      </c>
      <c r="CM11" t="s">
        <v>1125</v>
      </c>
      <c r="CN11" t="s">
        <v>1006</v>
      </c>
      <c r="CO11" t="s">
        <v>1019</v>
      </c>
      <c r="CP11" t="s">
        <v>876</v>
      </c>
      <c r="CQ11" t="s">
        <v>890</v>
      </c>
      <c r="CR11" t="s">
        <v>1132</v>
      </c>
      <c r="CS11" t="s">
        <v>904</v>
      </c>
      <c r="CT11" t="s">
        <v>1146</v>
      </c>
      <c r="CV11" t="s">
        <v>1636</v>
      </c>
      <c r="CW11" t="s">
        <v>915</v>
      </c>
      <c r="CX11" t="s">
        <v>929</v>
      </c>
      <c r="CY11" t="s">
        <v>1668</v>
      </c>
      <c r="DA11" t="s">
        <v>1680</v>
      </c>
      <c r="DB11" t="s">
        <v>942</v>
      </c>
      <c r="DD11">
        <v>8</v>
      </c>
      <c r="DE11">
        <v>35</v>
      </c>
      <c r="DF11" t="s">
        <v>783</v>
      </c>
      <c r="DH11" t="s">
        <v>796</v>
      </c>
      <c r="DK11" t="s">
        <v>93</v>
      </c>
      <c r="DL11">
        <v>1</v>
      </c>
      <c r="DM11" t="s">
        <v>1153</v>
      </c>
      <c r="DN11" t="s">
        <v>1158</v>
      </c>
      <c r="DP11" t="s">
        <v>1518</v>
      </c>
      <c r="DQ11">
        <v>1</v>
      </c>
      <c r="DR11">
        <v>1</v>
      </c>
      <c r="DU11">
        <v>1</v>
      </c>
      <c r="DY11" t="s">
        <v>313</v>
      </c>
      <c r="EC11" t="s">
        <v>1726</v>
      </c>
      <c r="ED11">
        <v>2</v>
      </c>
      <c r="EI11" t="s">
        <v>1027</v>
      </c>
      <c r="EN11" t="s">
        <v>1679</v>
      </c>
      <c r="EO11" t="s">
        <v>1548</v>
      </c>
      <c r="EQ11" t="s">
        <v>721</v>
      </c>
      <c r="ES11" t="s">
        <v>1038</v>
      </c>
      <c r="EW11" t="s">
        <v>1376</v>
      </c>
      <c r="EX11" t="s">
        <v>1526</v>
      </c>
      <c r="EZ11" t="s">
        <v>1636</v>
      </c>
      <c r="FA11" t="s">
        <v>277</v>
      </c>
      <c r="FB11" t="s">
        <v>1391</v>
      </c>
      <c r="FC11" t="s">
        <v>1050</v>
      </c>
      <c r="FD11" t="s">
        <v>1061</v>
      </c>
      <c r="FE11" t="s">
        <v>1703</v>
      </c>
      <c r="FH11" t="s">
        <v>1073</v>
      </c>
      <c r="FQ11" t="s">
        <v>1409</v>
      </c>
      <c r="FT11" t="s">
        <v>1667</v>
      </c>
      <c r="FV11">
        <v>1</v>
      </c>
      <c r="FX11" t="s">
        <v>665</v>
      </c>
      <c r="FY11" t="s">
        <v>1649</v>
      </c>
      <c r="GB11" t="s">
        <v>1084</v>
      </c>
      <c r="GD11" t="s">
        <v>496</v>
      </c>
      <c r="GG11" t="s">
        <v>1095</v>
      </c>
      <c r="GH11" t="s">
        <v>954</v>
      </c>
      <c r="GI11" t="s">
        <v>1434</v>
      </c>
      <c r="GJ11" t="s">
        <v>1688</v>
      </c>
      <c r="GK11">
        <v>2</v>
      </c>
      <c r="GL11" t="s">
        <v>1265</v>
      </c>
      <c r="GO11" t="s">
        <v>1518</v>
      </c>
      <c r="GQ11" t="s">
        <v>1364</v>
      </c>
      <c r="GR11" t="s">
        <v>1281</v>
      </c>
      <c r="GT11" t="s">
        <v>532</v>
      </c>
      <c r="GU11" t="s">
        <v>174</v>
      </c>
      <c r="GV11" s="6" t="s">
        <v>543</v>
      </c>
      <c r="GW11" t="s">
        <v>966</v>
      </c>
      <c r="GX11" t="s">
        <v>1704</v>
      </c>
      <c r="GY11" t="s">
        <v>556</v>
      </c>
      <c r="GZ11" t="s">
        <v>366</v>
      </c>
      <c r="HB11" t="s">
        <v>560</v>
      </c>
      <c r="HC11" t="s">
        <v>290</v>
      </c>
      <c r="HD11" t="s">
        <v>119</v>
      </c>
      <c r="HE11" t="s">
        <v>1527</v>
      </c>
      <c r="HF11" t="s">
        <v>749</v>
      </c>
      <c r="HM11" t="s">
        <v>982</v>
      </c>
      <c r="HO11">
        <v>31</v>
      </c>
      <c r="HP11" t="s">
        <v>185</v>
      </c>
      <c r="HQ11" t="s">
        <v>196</v>
      </c>
    </row>
    <row r="12" spans="1:225" ht="12.75">
      <c r="A12" s="9" t="s">
        <v>1790</v>
      </c>
      <c r="B12" t="s">
        <v>748</v>
      </c>
      <c r="C12">
        <v>219</v>
      </c>
      <c r="D12">
        <v>1</v>
      </c>
      <c r="E12" t="s">
        <v>849</v>
      </c>
      <c r="F12" t="s">
        <v>376</v>
      </c>
      <c r="G12">
        <v>155</v>
      </c>
      <c r="H12" t="s">
        <v>1322</v>
      </c>
      <c r="I12" t="s">
        <v>856</v>
      </c>
      <c r="L12" t="s">
        <v>384</v>
      </c>
      <c r="M12">
        <v>201</v>
      </c>
      <c r="N12" t="s">
        <v>138</v>
      </c>
      <c r="P12" t="s">
        <v>1330</v>
      </c>
      <c r="T12" t="s">
        <v>1340</v>
      </c>
      <c r="X12" t="s">
        <v>302</v>
      </c>
      <c r="Z12" t="s">
        <v>217</v>
      </c>
      <c r="AD12" t="s">
        <v>1185</v>
      </c>
      <c r="AE12" t="s">
        <v>1636</v>
      </c>
      <c r="AF12" t="s">
        <v>862</v>
      </c>
      <c r="AG12" t="s">
        <v>775</v>
      </c>
      <c r="AH12" t="s">
        <v>684</v>
      </c>
      <c r="AI12" t="s">
        <v>399</v>
      </c>
      <c r="AM12" t="s">
        <v>1636</v>
      </c>
      <c r="AN12" t="s">
        <v>598</v>
      </c>
      <c r="AP12" t="s">
        <v>229</v>
      </c>
      <c r="AQ12" s="15" t="s">
        <v>608</v>
      </c>
      <c r="AR12" s="15"/>
      <c r="AS12" t="s">
        <v>241</v>
      </c>
      <c r="AT12">
        <v>29</v>
      </c>
      <c r="AU12" t="s">
        <v>709</v>
      </c>
      <c r="AW12" t="s">
        <v>412</v>
      </c>
      <c r="AX12" t="s">
        <v>424</v>
      </c>
      <c r="AY12" t="s">
        <v>625</v>
      </c>
      <c r="AZ12" t="s">
        <v>1196</v>
      </c>
      <c r="BA12" t="s">
        <v>202</v>
      </c>
      <c r="BB12" t="s">
        <v>1207</v>
      </c>
      <c r="BD12" t="s">
        <v>437</v>
      </c>
      <c r="BE12" t="s">
        <v>253</v>
      </c>
      <c r="BF12">
        <v>57</v>
      </c>
      <c r="BG12" t="s">
        <v>447</v>
      </c>
      <c r="BI12" t="s">
        <v>17</v>
      </c>
      <c r="BJ12">
        <v>576</v>
      </c>
      <c r="BM12" t="s">
        <v>1218</v>
      </c>
      <c r="BN12" t="s">
        <v>1228</v>
      </c>
      <c r="BP12" t="s">
        <v>1659</v>
      </c>
      <c r="BR12" t="s">
        <v>25</v>
      </c>
      <c r="BU12" s="15" t="s">
        <v>1240</v>
      </c>
      <c r="BV12" s="15"/>
      <c r="BW12" s="1"/>
      <c r="BX12" t="s">
        <v>41</v>
      </c>
      <c r="CA12" t="s">
        <v>1103</v>
      </c>
      <c r="CE12" t="s">
        <v>461</v>
      </c>
      <c r="CF12" t="s">
        <v>51</v>
      </c>
      <c r="CH12" t="s">
        <v>468</v>
      </c>
      <c r="CJ12" t="s">
        <v>478</v>
      </c>
      <c r="CK12" t="s">
        <v>634</v>
      </c>
      <c r="CL12" t="s">
        <v>1116</v>
      </c>
      <c r="CM12" t="s">
        <v>1126</v>
      </c>
      <c r="CN12" t="s">
        <v>1007</v>
      </c>
      <c r="CO12" t="s">
        <v>1020</v>
      </c>
      <c r="CP12" t="s">
        <v>877</v>
      </c>
      <c r="CQ12" t="s">
        <v>891</v>
      </c>
      <c r="CR12" t="s">
        <v>1133</v>
      </c>
      <c r="CS12" t="s">
        <v>905</v>
      </c>
      <c r="CT12" t="s">
        <v>1147</v>
      </c>
      <c r="CU12" t="s">
        <v>60</v>
      </c>
      <c r="CV12" t="s">
        <v>486</v>
      </c>
      <c r="CW12" t="s">
        <v>916</v>
      </c>
      <c r="CX12" t="s">
        <v>930</v>
      </c>
      <c r="CY12" t="s">
        <v>70</v>
      </c>
      <c r="DA12" t="s">
        <v>1747</v>
      </c>
      <c r="DB12" t="s">
        <v>943</v>
      </c>
      <c r="DF12" t="s">
        <v>1635</v>
      </c>
      <c r="DG12" t="s">
        <v>788</v>
      </c>
      <c r="DH12" t="s">
        <v>797</v>
      </c>
      <c r="DJ12" t="s">
        <v>85</v>
      </c>
      <c r="DK12" t="s">
        <v>94</v>
      </c>
      <c r="DM12" t="s">
        <v>1154</v>
      </c>
      <c r="DN12" s="5" t="s">
        <v>1159</v>
      </c>
      <c r="DO12" s="5"/>
      <c r="DP12" t="s">
        <v>102</v>
      </c>
      <c r="DR12" t="s">
        <v>1698</v>
      </c>
      <c r="DT12" t="s">
        <v>1712</v>
      </c>
      <c r="DX12" t="s">
        <v>1535</v>
      </c>
      <c r="DY12" t="s">
        <v>315</v>
      </c>
      <c r="DZ12" t="s">
        <v>1170</v>
      </c>
      <c r="EC12" t="s">
        <v>1731</v>
      </c>
      <c r="ED12">
        <v>1</v>
      </c>
      <c r="EH12" t="s">
        <v>823</v>
      </c>
      <c r="EI12" t="s">
        <v>1028</v>
      </c>
      <c r="EN12" t="s">
        <v>158</v>
      </c>
      <c r="EO12" t="s">
        <v>329</v>
      </c>
      <c r="EQ12" t="s">
        <v>722</v>
      </c>
      <c r="ES12" t="s">
        <v>1039</v>
      </c>
      <c r="EW12" t="s">
        <v>1377</v>
      </c>
      <c r="EX12" t="s">
        <v>340</v>
      </c>
      <c r="EZ12">
        <v>2</v>
      </c>
      <c r="FA12" t="s">
        <v>278</v>
      </c>
      <c r="FB12" t="s">
        <v>1392</v>
      </c>
      <c r="FC12" t="s">
        <v>1051</v>
      </c>
      <c r="FD12" t="s">
        <v>1062</v>
      </c>
      <c r="FE12" t="s">
        <v>1444</v>
      </c>
      <c r="FH12" t="s">
        <v>1074</v>
      </c>
      <c r="FI12" t="s">
        <v>731</v>
      </c>
      <c r="FQ12" t="s">
        <v>1410</v>
      </c>
      <c r="FR12" t="s">
        <v>638</v>
      </c>
      <c r="FS12">
        <v>2</v>
      </c>
      <c r="FT12" t="s">
        <v>997</v>
      </c>
      <c r="FW12" t="s">
        <v>656</v>
      </c>
      <c r="FX12" t="s">
        <v>666</v>
      </c>
      <c r="FY12" t="s">
        <v>1649</v>
      </c>
      <c r="GA12">
        <v>2</v>
      </c>
      <c r="GB12" t="s">
        <v>1085</v>
      </c>
      <c r="GD12" t="s">
        <v>497</v>
      </c>
      <c r="GG12" t="s">
        <v>1096</v>
      </c>
      <c r="GI12" t="s">
        <v>1435</v>
      </c>
      <c r="GL12" t="s">
        <v>1266</v>
      </c>
      <c r="GM12" t="s">
        <v>512</v>
      </c>
      <c r="GO12" t="s">
        <v>356</v>
      </c>
      <c r="GQ12" t="s">
        <v>522</v>
      </c>
      <c r="GR12" t="s">
        <v>1282</v>
      </c>
      <c r="GT12" t="s">
        <v>533</v>
      </c>
      <c r="GU12" t="s">
        <v>175</v>
      </c>
      <c r="GV12" s="6" t="s">
        <v>544</v>
      </c>
      <c r="GW12" t="s">
        <v>967</v>
      </c>
      <c r="GX12" t="s">
        <v>1445</v>
      </c>
      <c r="GY12" t="s">
        <v>1746</v>
      </c>
      <c r="GZ12" t="s">
        <v>367</v>
      </c>
      <c r="HB12">
        <v>1</v>
      </c>
      <c r="HC12" t="s">
        <v>291</v>
      </c>
      <c r="HD12" t="s">
        <v>120</v>
      </c>
      <c r="HE12" t="s">
        <v>1446</v>
      </c>
      <c r="HF12" t="s">
        <v>1292</v>
      </c>
      <c r="HG12" t="s">
        <v>1748</v>
      </c>
      <c r="HM12" t="s">
        <v>983</v>
      </c>
      <c r="HP12" t="s">
        <v>186</v>
      </c>
      <c r="HQ12" t="s">
        <v>197</v>
      </c>
    </row>
    <row r="13" spans="1:225" ht="12.75">
      <c r="A13" s="9" t="s">
        <v>1794</v>
      </c>
      <c r="B13" t="s">
        <v>744</v>
      </c>
      <c r="C13" t="s">
        <v>570</v>
      </c>
      <c r="D13">
        <v>1</v>
      </c>
      <c r="E13" t="s">
        <v>847</v>
      </c>
      <c r="F13">
        <v>16</v>
      </c>
      <c r="G13" t="s">
        <v>127</v>
      </c>
      <c r="I13" t="s">
        <v>855</v>
      </c>
      <c r="J13" t="s">
        <v>575</v>
      </c>
      <c r="L13" t="s">
        <v>381</v>
      </c>
      <c r="M13" t="s">
        <v>1312</v>
      </c>
      <c r="N13" t="s">
        <v>135</v>
      </c>
      <c r="O13" t="s">
        <v>1634</v>
      </c>
      <c r="P13" t="s">
        <v>1328</v>
      </c>
      <c r="Q13" t="s">
        <v>578</v>
      </c>
      <c r="S13" t="s">
        <v>581</v>
      </c>
      <c r="T13" t="s">
        <v>1337</v>
      </c>
      <c r="V13" t="s">
        <v>584</v>
      </c>
      <c r="X13" t="s">
        <v>394</v>
      </c>
      <c r="Y13" t="s">
        <v>1646</v>
      </c>
      <c r="Z13" t="s">
        <v>213</v>
      </c>
      <c r="AA13" t="s">
        <v>587</v>
      </c>
      <c r="AC13" t="s">
        <v>33</v>
      </c>
      <c r="AD13" t="s">
        <v>1182</v>
      </c>
      <c r="AE13" t="s">
        <v>764</v>
      </c>
      <c r="AF13" t="s">
        <v>1530</v>
      </c>
      <c r="AG13" t="s">
        <v>773</v>
      </c>
      <c r="AH13" t="s">
        <v>870</v>
      </c>
      <c r="AM13" t="s">
        <v>690</v>
      </c>
      <c r="AN13" t="s">
        <v>596</v>
      </c>
      <c r="AO13" t="s">
        <v>696</v>
      </c>
      <c r="AP13" t="s">
        <v>226</v>
      </c>
      <c r="AQ13" s="15" t="s">
        <v>605</v>
      </c>
      <c r="AR13" s="15"/>
      <c r="AS13" t="s">
        <v>238</v>
      </c>
      <c r="AT13" t="s">
        <v>702</v>
      </c>
      <c r="AU13" t="s">
        <v>708</v>
      </c>
      <c r="AW13" t="s">
        <v>410</v>
      </c>
      <c r="AX13" t="s">
        <v>421</v>
      </c>
      <c r="AY13" t="s">
        <v>622</v>
      </c>
      <c r="AZ13" t="s">
        <v>1193</v>
      </c>
      <c r="BA13" t="s">
        <v>714</v>
      </c>
      <c r="BB13" t="s">
        <v>1204</v>
      </c>
      <c r="BC13" t="s">
        <v>430</v>
      </c>
      <c r="BD13" t="s">
        <v>435</v>
      </c>
      <c r="BE13" t="s">
        <v>250</v>
      </c>
      <c r="BF13">
        <v>271</v>
      </c>
      <c r="BG13" t="s">
        <v>446</v>
      </c>
      <c r="BI13" t="s">
        <v>210</v>
      </c>
      <c r="BJ13">
        <v>24</v>
      </c>
      <c r="BL13" t="s">
        <v>146</v>
      </c>
      <c r="BM13" t="s">
        <v>1215</v>
      </c>
      <c r="BN13" t="s">
        <v>1224</v>
      </c>
      <c r="BP13" t="s">
        <v>1637</v>
      </c>
      <c r="BQ13" t="s">
        <v>1667</v>
      </c>
      <c r="BR13" t="s">
        <v>1649</v>
      </c>
      <c r="BS13" t="s">
        <v>31</v>
      </c>
      <c r="BT13">
        <v>1</v>
      </c>
      <c r="BU13" s="15" t="s">
        <v>1237</v>
      </c>
      <c r="BV13" s="15"/>
      <c r="BW13" s="1"/>
      <c r="BX13" t="s">
        <v>38</v>
      </c>
      <c r="BY13">
        <v>1</v>
      </c>
      <c r="CA13" t="s">
        <v>1100</v>
      </c>
      <c r="CB13" t="s">
        <v>453</v>
      </c>
      <c r="CC13">
        <v>1</v>
      </c>
      <c r="CE13" t="s">
        <v>459</v>
      </c>
      <c r="CF13" t="s">
        <v>49</v>
      </c>
      <c r="CG13" t="s">
        <v>261</v>
      </c>
      <c r="CH13" t="s">
        <v>467</v>
      </c>
      <c r="CJ13" t="s">
        <v>476</v>
      </c>
      <c r="CK13" t="s">
        <v>631</v>
      </c>
      <c r="CL13" t="s">
        <v>1113</v>
      </c>
      <c r="CM13" t="s">
        <v>1124</v>
      </c>
      <c r="CN13" t="s">
        <v>1003</v>
      </c>
      <c r="CO13" t="s">
        <v>1016</v>
      </c>
      <c r="CP13" t="s">
        <v>874</v>
      </c>
      <c r="CQ13" t="s">
        <v>887</v>
      </c>
      <c r="CR13" t="s">
        <v>991</v>
      </c>
      <c r="CS13" t="s">
        <v>902</v>
      </c>
      <c r="CT13" t="s">
        <v>1143</v>
      </c>
      <c r="CU13" t="s">
        <v>59</v>
      </c>
      <c r="CV13" t="s">
        <v>485</v>
      </c>
      <c r="CW13" t="s">
        <v>914</v>
      </c>
      <c r="CX13" t="s">
        <v>927</v>
      </c>
      <c r="CY13" t="s">
        <v>68</v>
      </c>
      <c r="CZ13">
        <v>5</v>
      </c>
      <c r="DA13" t="s">
        <v>1522</v>
      </c>
      <c r="DB13" t="s">
        <v>940</v>
      </c>
      <c r="DG13" t="s">
        <v>786</v>
      </c>
      <c r="DH13" t="s">
        <v>794</v>
      </c>
      <c r="DI13" t="s">
        <v>78</v>
      </c>
      <c r="DJ13" t="s">
        <v>83</v>
      </c>
      <c r="DK13" t="s">
        <v>91</v>
      </c>
      <c r="DL13">
        <v>4</v>
      </c>
      <c r="DN13" t="s">
        <v>749</v>
      </c>
      <c r="DO13" t="s">
        <v>806</v>
      </c>
      <c r="DP13" t="s">
        <v>101</v>
      </c>
      <c r="DQ13" t="s">
        <v>109</v>
      </c>
      <c r="DR13" t="s">
        <v>811</v>
      </c>
      <c r="DT13" t="s">
        <v>1710</v>
      </c>
      <c r="DU13" t="s">
        <v>1166</v>
      </c>
      <c r="DV13">
        <v>7</v>
      </c>
      <c r="DW13">
        <v>2</v>
      </c>
      <c r="DX13" t="s">
        <v>1718</v>
      </c>
      <c r="DY13" t="s">
        <v>311</v>
      </c>
      <c r="EB13" t="s">
        <v>321</v>
      </c>
      <c r="EC13" t="s">
        <v>1724</v>
      </c>
      <c r="ED13">
        <v>3</v>
      </c>
      <c r="EF13" t="s">
        <v>1740</v>
      </c>
      <c r="EH13" t="s">
        <v>1636</v>
      </c>
      <c r="EI13" t="s">
        <v>1176</v>
      </c>
      <c r="EJ13" t="s">
        <v>323</v>
      </c>
      <c r="EN13" t="s">
        <v>156</v>
      </c>
      <c r="EO13" t="s">
        <v>328</v>
      </c>
      <c r="EP13">
        <v>1</v>
      </c>
      <c r="EQ13" t="s">
        <v>719</v>
      </c>
      <c r="ES13" t="s">
        <v>1037</v>
      </c>
      <c r="EW13" t="s">
        <v>1373</v>
      </c>
      <c r="EX13" t="s">
        <v>338</v>
      </c>
      <c r="EY13">
        <v>1</v>
      </c>
      <c r="EZ13" t="s">
        <v>265</v>
      </c>
      <c r="FA13" t="s">
        <v>274</v>
      </c>
      <c r="FB13" t="s">
        <v>1388</v>
      </c>
      <c r="FC13" t="s">
        <v>1047</v>
      </c>
      <c r="FD13" t="s">
        <v>1059</v>
      </c>
      <c r="FE13" t="s">
        <v>1523</v>
      </c>
      <c r="FF13" t="s">
        <v>423</v>
      </c>
      <c r="FH13" t="s">
        <v>1071</v>
      </c>
      <c r="FI13" t="s">
        <v>730</v>
      </c>
      <c r="FL13" t="s">
        <v>347</v>
      </c>
      <c r="FM13" t="s">
        <v>349</v>
      </c>
      <c r="FN13" t="s">
        <v>1705</v>
      </c>
      <c r="FO13" t="s">
        <v>351</v>
      </c>
      <c r="FQ13" t="s">
        <v>1407</v>
      </c>
      <c r="FR13" t="s">
        <v>738</v>
      </c>
      <c r="FS13" t="s">
        <v>642</v>
      </c>
      <c r="FT13" t="s">
        <v>647</v>
      </c>
      <c r="FV13" t="s">
        <v>1418</v>
      </c>
      <c r="FW13" t="s">
        <v>1524</v>
      </c>
      <c r="FX13" t="s">
        <v>663</v>
      </c>
      <c r="FY13" t="s">
        <v>676</v>
      </c>
      <c r="FZ13">
        <v>1</v>
      </c>
      <c r="GA13">
        <v>5</v>
      </c>
      <c r="GB13" t="s">
        <v>1082</v>
      </c>
      <c r="GD13" t="s">
        <v>494</v>
      </c>
      <c r="GE13" t="s">
        <v>506</v>
      </c>
      <c r="GG13" t="s">
        <v>1093</v>
      </c>
      <c r="GH13" t="s">
        <v>952</v>
      </c>
      <c r="GI13" t="s">
        <v>1431</v>
      </c>
      <c r="GK13">
        <v>44</v>
      </c>
      <c r="GL13" t="s">
        <v>1262</v>
      </c>
      <c r="GM13" t="s">
        <v>511</v>
      </c>
      <c r="GO13" t="s">
        <v>355</v>
      </c>
      <c r="GQ13" t="s">
        <v>520</v>
      </c>
      <c r="GR13" t="s">
        <v>1279</v>
      </c>
      <c r="GT13" t="s">
        <v>530</v>
      </c>
      <c r="GU13" t="s">
        <v>172</v>
      </c>
      <c r="GV13" s="6" t="s">
        <v>541</v>
      </c>
      <c r="GW13" t="s">
        <v>963</v>
      </c>
      <c r="GX13" t="s">
        <v>1436</v>
      </c>
      <c r="GY13" t="s">
        <v>554</v>
      </c>
      <c r="GZ13" t="s">
        <v>363</v>
      </c>
      <c r="HA13" t="s">
        <v>1437</v>
      </c>
      <c r="HB13">
        <v>3</v>
      </c>
      <c r="HC13" t="s">
        <v>288</v>
      </c>
      <c r="HD13" t="s">
        <v>117</v>
      </c>
      <c r="HE13">
        <v>20</v>
      </c>
      <c r="HF13" t="s">
        <v>1290</v>
      </c>
      <c r="HH13">
        <v>3</v>
      </c>
      <c r="HI13" t="s">
        <v>374</v>
      </c>
      <c r="HJ13">
        <v>1</v>
      </c>
      <c r="HL13">
        <v>1</v>
      </c>
      <c r="HM13" t="s">
        <v>979</v>
      </c>
      <c r="HN13" t="s">
        <v>565</v>
      </c>
      <c r="HO13" t="s">
        <v>1553</v>
      </c>
      <c r="HQ13" t="s">
        <v>193</v>
      </c>
    </row>
    <row r="14" spans="1:221" ht="12.75">
      <c r="A14" s="9" t="s">
        <v>1528</v>
      </c>
      <c r="C14" t="s">
        <v>571</v>
      </c>
      <c r="G14" t="s">
        <v>128</v>
      </c>
      <c r="M14" t="s">
        <v>1313</v>
      </c>
      <c r="AD14" t="s">
        <v>1183</v>
      </c>
      <c r="AQ14" s="1"/>
      <c r="AR14" s="1"/>
      <c r="AX14" t="s">
        <v>422</v>
      </c>
      <c r="AZ14" t="s">
        <v>1424</v>
      </c>
      <c r="BJ14" t="s">
        <v>988</v>
      </c>
      <c r="BU14" s="15" t="s">
        <v>1246</v>
      </c>
      <c r="BV14" s="15"/>
      <c r="BW14" s="1"/>
      <c r="CL14">
        <v>1310</v>
      </c>
      <c r="DF14">
        <v>536</v>
      </c>
      <c r="EA14" t="s">
        <v>817</v>
      </c>
      <c r="FC14" t="s">
        <v>1048</v>
      </c>
      <c r="FH14" t="s">
        <v>1072</v>
      </c>
      <c r="GV14" s="6"/>
      <c r="HG14" t="s">
        <v>1299</v>
      </c>
      <c r="HM14" t="s">
        <v>769</v>
      </c>
    </row>
    <row r="15" spans="1:225" ht="12.75">
      <c r="A15" s="9" t="s">
        <v>1529</v>
      </c>
      <c r="C15">
        <v>727</v>
      </c>
      <c r="F15">
        <v>22</v>
      </c>
      <c r="K15">
        <v>13128</v>
      </c>
      <c r="M15">
        <v>658</v>
      </c>
      <c r="AQ15" s="1"/>
      <c r="AR15" s="1"/>
      <c r="BJ15">
        <v>200</v>
      </c>
      <c r="BU15" s="15"/>
      <c r="BV15" s="15"/>
      <c r="BW15" s="1"/>
      <c r="ET15">
        <v>2</v>
      </c>
      <c r="GV15" s="6"/>
      <c r="HQ15">
        <v>8</v>
      </c>
    </row>
    <row r="16" spans="1:225" ht="12.75">
      <c r="A16" s="9" t="s">
        <v>1798</v>
      </c>
      <c r="G16" t="s">
        <v>129</v>
      </c>
      <c r="X16" t="s">
        <v>395</v>
      </c>
      <c r="Z16" t="s">
        <v>214</v>
      </c>
      <c r="AP16" t="s">
        <v>227</v>
      </c>
      <c r="AQ16" s="1"/>
      <c r="AR16" s="1"/>
      <c r="AS16" t="s">
        <v>239</v>
      </c>
      <c r="AW16" t="s">
        <v>678</v>
      </c>
      <c r="AX16" t="s">
        <v>423</v>
      </c>
      <c r="BD16" t="s">
        <v>436</v>
      </c>
      <c r="BE16" t="s">
        <v>251</v>
      </c>
      <c r="BG16" t="s">
        <v>1661</v>
      </c>
      <c r="BU16" s="15"/>
      <c r="BV16" s="15"/>
      <c r="BW16" s="1"/>
      <c r="CE16" t="s">
        <v>423</v>
      </c>
      <c r="CH16" t="s">
        <v>1661</v>
      </c>
      <c r="CJ16" t="s">
        <v>1553</v>
      </c>
      <c r="CP16">
        <v>21</v>
      </c>
      <c r="DY16" t="s">
        <v>314</v>
      </c>
      <c r="EO16" t="s">
        <v>1547</v>
      </c>
      <c r="EX16" t="s">
        <v>339</v>
      </c>
      <c r="EZ16" t="s">
        <v>266</v>
      </c>
      <c r="FA16" t="s">
        <v>275</v>
      </c>
      <c r="GV16" s="6"/>
      <c r="HC16" t="s">
        <v>289</v>
      </c>
      <c r="HD16" t="s">
        <v>118</v>
      </c>
      <c r="HQ16" t="s">
        <v>195</v>
      </c>
    </row>
    <row r="17" spans="1:225" ht="12.75">
      <c r="A17" s="9" t="s">
        <v>1791</v>
      </c>
      <c r="B17">
        <v>2</v>
      </c>
      <c r="C17">
        <v>2</v>
      </c>
      <c r="D17" t="s">
        <v>1656</v>
      </c>
      <c r="E17">
        <v>2</v>
      </c>
      <c r="F17">
        <v>3</v>
      </c>
      <c r="L17" t="s">
        <v>385</v>
      </c>
      <c r="N17" t="s">
        <v>139</v>
      </c>
      <c r="P17" t="s">
        <v>1331</v>
      </c>
      <c r="T17" t="s">
        <v>1341</v>
      </c>
      <c r="V17">
        <v>9</v>
      </c>
      <c r="X17">
        <v>3</v>
      </c>
      <c r="Z17" t="s">
        <v>218</v>
      </c>
      <c r="AD17" t="s">
        <v>1635</v>
      </c>
      <c r="AE17" t="s">
        <v>1667</v>
      </c>
      <c r="AF17" t="s">
        <v>863</v>
      </c>
      <c r="AG17">
        <v>1</v>
      </c>
      <c r="AH17" t="s">
        <v>685</v>
      </c>
      <c r="AI17" t="s">
        <v>400</v>
      </c>
      <c r="AJ17">
        <v>2</v>
      </c>
      <c r="AN17" t="s">
        <v>599</v>
      </c>
      <c r="AP17" t="s">
        <v>230</v>
      </c>
      <c r="AQ17" s="15" t="s">
        <v>614</v>
      </c>
      <c r="AR17" s="15"/>
      <c r="AS17" t="s">
        <v>242</v>
      </c>
      <c r="AT17">
        <v>29</v>
      </c>
      <c r="AU17" t="s">
        <v>1634</v>
      </c>
      <c r="AW17" t="s">
        <v>413</v>
      </c>
      <c r="AX17" t="s">
        <v>425</v>
      </c>
      <c r="AY17" t="s">
        <v>1634</v>
      </c>
      <c r="AZ17" t="s">
        <v>1197</v>
      </c>
      <c r="BA17" t="s">
        <v>203</v>
      </c>
      <c r="BB17" t="s">
        <v>1635</v>
      </c>
      <c r="BD17" t="s">
        <v>438</v>
      </c>
      <c r="BE17" t="s">
        <v>254</v>
      </c>
      <c r="BF17">
        <v>8</v>
      </c>
      <c r="BG17" t="s">
        <v>448</v>
      </c>
      <c r="BH17" t="s">
        <v>1636</v>
      </c>
      <c r="BI17" t="s">
        <v>18</v>
      </c>
      <c r="BJ17">
        <v>4</v>
      </c>
      <c r="BL17" t="s">
        <v>1636</v>
      </c>
      <c r="BN17" t="s">
        <v>1229</v>
      </c>
      <c r="BP17">
        <v>1</v>
      </c>
      <c r="BR17" t="s">
        <v>1654</v>
      </c>
      <c r="BU17" s="15" t="s">
        <v>1247</v>
      </c>
      <c r="BV17" s="15"/>
      <c r="BW17" s="1"/>
      <c r="BX17" t="s">
        <v>42</v>
      </c>
      <c r="CA17" t="s">
        <v>1105</v>
      </c>
      <c r="CE17" t="s">
        <v>850</v>
      </c>
      <c r="CF17">
        <v>9</v>
      </c>
      <c r="CG17" t="s">
        <v>1636</v>
      </c>
      <c r="CH17" t="s">
        <v>469</v>
      </c>
      <c r="CJ17" t="s">
        <v>1693</v>
      </c>
      <c r="CK17" t="s">
        <v>635</v>
      </c>
      <c r="CL17" t="s">
        <v>1117</v>
      </c>
      <c r="CM17" t="s">
        <v>1636</v>
      </c>
      <c r="CN17" t="s">
        <v>1008</v>
      </c>
      <c r="CO17" t="s">
        <v>1021</v>
      </c>
      <c r="CP17">
        <v>2</v>
      </c>
      <c r="CQ17" t="s">
        <v>892</v>
      </c>
      <c r="CR17" t="s">
        <v>1134</v>
      </c>
      <c r="CS17">
        <v>3</v>
      </c>
      <c r="CT17" t="s">
        <v>1148</v>
      </c>
      <c r="CU17" t="s">
        <v>855</v>
      </c>
      <c r="CV17" t="s">
        <v>1661</v>
      </c>
      <c r="CW17" t="s">
        <v>917</v>
      </c>
      <c r="CX17">
        <v>5</v>
      </c>
      <c r="CY17" t="s">
        <v>71</v>
      </c>
      <c r="DA17">
        <v>10</v>
      </c>
      <c r="DB17" t="s">
        <v>944</v>
      </c>
      <c r="DC17" t="s">
        <v>1644</v>
      </c>
      <c r="DH17" t="s">
        <v>798</v>
      </c>
      <c r="DI17" t="s">
        <v>1635</v>
      </c>
      <c r="DK17">
        <v>1</v>
      </c>
      <c r="DM17">
        <v>2</v>
      </c>
      <c r="DN17" t="s">
        <v>1160</v>
      </c>
      <c r="DO17">
        <v>1</v>
      </c>
      <c r="DP17" t="s">
        <v>103</v>
      </c>
      <c r="DQ17" t="s">
        <v>1644</v>
      </c>
      <c r="DR17" t="s">
        <v>1643</v>
      </c>
      <c r="DU17" t="s">
        <v>1167</v>
      </c>
      <c r="DX17">
        <v>3</v>
      </c>
      <c r="DY17" t="s">
        <v>316</v>
      </c>
      <c r="ED17">
        <v>4</v>
      </c>
      <c r="EI17" t="s">
        <v>1029</v>
      </c>
      <c r="EN17" t="s">
        <v>159</v>
      </c>
      <c r="EO17" t="s">
        <v>330</v>
      </c>
      <c r="EP17" t="s">
        <v>1636</v>
      </c>
      <c r="EQ17" t="s">
        <v>723</v>
      </c>
      <c r="ES17" t="s">
        <v>1649</v>
      </c>
      <c r="EW17" t="s">
        <v>1378</v>
      </c>
      <c r="EX17" t="s">
        <v>1549</v>
      </c>
      <c r="EZ17" t="s">
        <v>267</v>
      </c>
      <c r="FA17" t="s">
        <v>279</v>
      </c>
      <c r="FB17" t="s">
        <v>1393</v>
      </c>
      <c r="FC17" t="s">
        <v>1052</v>
      </c>
      <c r="FD17" t="s">
        <v>1063</v>
      </c>
      <c r="FE17">
        <v>4</v>
      </c>
      <c r="FF17">
        <v>4</v>
      </c>
      <c r="FH17" t="s">
        <v>1679</v>
      </c>
      <c r="FI17" t="s">
        <v>732</v>
      </c>
      <c r="FP17" t="s">
        <v>1636</v>
      </c>
      <c r="FR17">
        <v>1</v>
      </c>
      <c r="FS17" t="s">
        <v>1636</v>
      </c>
      <c r="FV17">
        <v>1</v>
      </c>
      <c r="FX17" t="s">
        <v>667</v>
      </c>
      <c r="FY17" t="s">
        <v>1635</v>
      </c>
      <c r="GB17" t="s">
        <v>1086</v>
      </c>
      <c r="GC17">
        <v>1</v>
      </c>
      <c r="GD17" t="s">
        <v>498</v>
      </c>
      <c r="GE17">
        <v>1</v>
      </c>
      <c r="GG17" t="s">
        <v>357</v>
      </c>
      <c r="GH17" t="s">
        <v>955</v>
      </c>
      <c r="GI17" t="s">
        <v>1254</v>
      </c>
      <c r="GK17">
        <v>13</v>
      </c>
      <c r="GL17" t="s">
        <v>1267</v>
      </c>
      <c r="GM17" t="s">
        <v>513</v>
      </c>
      <c r="GN17" t="s">
        <v>1636</v>
      </c>
      <c r="GO17">
        <v>1</v>
      </c>
      <c r="GQ17">
        <v>2</v>
      </c>
      <c r="GR17" t="s">
        <v>177</v>
      </c>
      <c r="GT17" t="s">
        <v>534</v>
      </c>
      <c r="GU17" t="s">
        <v>176</v>
      </c>
      <c r="GV17" s="6" t="s">
        <v>545</v>
      </c>
      <c r="GW17" t="s">
        <v>968</v>
      </c>
      <c r="GX17">
        <v>66</v>
      </c>
      <c r="GY17">
        <v>12</v>
      </c>
      <c r="GZ17" t="s">
        <v>368</v>
      </c>
      <c r="HA17">
        <v>4</v>
      </c>
      <c r="HB17" t="s">
        <v>1649</v>
      </c>
      <c r="HC17" t="s">
        <v>292</v>
      </c>
      <c r="HD17" t="s">
        <v>121</v>
      </c>
      <c r="HE17">
        <v>41</v>
      </c>
      <c r="HF17" t="s">
        <v>1293</v>
      </c>
      <c r="HG17" t="s">
        <v>1635</v>
      </c>
      <c r="HM17" t="s">
        <v>984</v>
      </c>
      <c r="HN17">
        <v>1</v>
      </c>
      <c r="HP17">
        <v>2</v>
      </c>
      <c r="HQ17" t="s">
        <v>836</v>
      </c>
    </row>
    <row r="18" spans="1:225" ht="12.75">
      <c r="A18" s="9" t="s">
        <v>1792</v>
      </c>
      <c r="B18" t="s">
        <v>746</v>
      </c>
      <c r="E18">
        <v>1</v>
      </c>
      <c r="L18" t="s">
        <v>382</v>
      </c>
      <c r="N18" t="s">
        <v>136</v>
      </c>
      <c r="P18" t="s">
        <v>1329</v>
      </c>
      <c r="T18" t="s">
        <v>1338</v>
      </c>
      <c r="X18" t="s">
        <v>300</v>
      </c>
      <c r="Z18" t="s">
        <v>215</v>
      </c>
      <c r="AD18" t="s">
        <v>1549</v>
      </c>
      <c r="AE18" t="s">
        <v>766</v>
      </c>
      <c r="AG18" t="s">
        <v>774</v>
      </c>
      <c r="AH18" t="s">
        <v>1649</v>
      </c>
      <c r="AI18" t="s">
        <v>397</v>
      </c>
      <c r="AN18" t="s">
        <v>597</v>
      </c>
      <c r="AP18" t="s">
        <v>1525</v>
      </c>
      <c r="AQ18" s="15" t="s">
        <v>606</v>
      </c>
      <c r="AR18" s="15"/>
      <c r="AS18" t="s">
        <v>1749</v>
      </c>
      <c r="AT18">
        <v>4</v>
      </c>
      <c r="AU18">
        <v>2</v>
      </c>
      <c r="AW18" t="s">
        <v>1636</v>
      </c>
      <c r="AX18" t="s">
        <v>1544</v>
      </c>
      <c r="AY18" t="s">
        <v>1636</v>
      </c>
      <c r="AZ18" t="s">
        <v>1194</v>
      </c>
      <c r="BB18" t="s">
        <v>1205</v>
      </c>
      <c r="BE18">
        <v>1</v>
      </c>
      <c r="BF18">
        <v>14</v>
      </c>
      <c r="BI18" t="s">
        <v>1451</v>
      </c>
      <c r="BM18" t="s">
        <v>1216</v>
      </c>
      <c r="BN18" t="s">
        <v>1226</v>
      </c>
      <c r="BP18">
        <v>5</v>
      </c>
      <c r="BU18" s="15" t="s">
        <v>1239</v>
      </c>
      <c r="BV18" s="15"/>
      <c r="BW18" s="1"/>
      <c r="CA18">
        <v>2</v>
      </c>
      <c r="CD18">
        <v>1</v>
      </c>
      <c r="CF18">
        <v>7</v>
      </c>
      <c r="CK18" t="s">
        <v>632</v>
      </c>
      <c r="CL18" t="s">
        <v>1114</v>
      </c>
      <c r="CN18" t="s">
        <v>1005</v>
      </c>
      <c r="CO18" t="s">
        <v>1018</v>
      </c>
      <c r="CP18" t="s">
        <v>1350</v>
      </c>
      <c r="CQ18" t="s">
        <v>889</v>
      </c>
      <c r="CR18" t="s">
        <v>1131</v>
      </c>
      <c r="CS18" t="s">
        <v>903</v>
      </c>
      <c r="CT18" t="s">
        <v>1145</v>
      </c>
      <c r="CZ18">
        <v>4</v>
      </c>
      <c r="DA18" t="s">
        <v>1657</v>
      </c>
      <c r="DB18" t="s">
        <v>941</v>
      </c>
      <c r="DD18">
        <v>4607</v>
      </c>
      <c r="DE18">
        <v>3502</v>
      </c>
      <c r="DG18" t="s">
        <v>787</v>
      </c>
      <c r="DH18" t="s">
        <v>1364</v>
      </c>
      <c r="DN18" t="s">
        <v>1636</v>
      </c>
      <c r="DR18" t="s">
        <v>813</v>
      </c>
      <c r="DY18" t="s">
        <v>312</v>
      </c>
      <c r="EH18" t="s">
        <v>822</v>
      </c>
      <c r="EI18" t="s">
        <v>1026</v>
      </c>
      <c r="EN18" t="s">
        <v>157</v>
      </c>
      <c r="EQ18">
        <v>1</v>
      </c>
      <c r="ES18" t="s">
        <v>1644</v>
      </c>
      <c r="EW18" t="s">
        <v>1375</v>
      </c>
      <c r="EX18" t="s">
        <v>1636</v>
      </c>
      <c r="EZ18">
        <v>1</v>
      </c>
      <c r="FA18" t="s">
        <v>276</v>
      </c>
      <c r="FB18" t="s">
        <v>1390</v>
      </c>
      <c r="FC18" t="s">
        <v>1049</v>
      </c>
      <c r="FD18" t="s">
        <v>1060</v>
      </c>
      <c r="FE18">
        <v>1</v>
      </c>
      <c r="FH18" t="s">
        <v>1635</v>
      </c>
      <c r="FQ18">
        <v>2</v>
      </c>
      <c r="FV18" t="s">
        <v>1419</v>
      </c>
      <c r="FX18" t="s">
        <v>1636</v>
      </c>
      <c r="GB18" t="s">
        <v>1083</v>
      </c>
      <c r="GE18">
        <v>2</v>
      </c>
      <c r="GG18" t="s">
        <v>1094</v>
      </c>
      <c r="GH18" t="s">
        <v>953</v>
      </c>
      <c r="GI18" t="s">
        <v>1433</v>
      </c>
      <c r="GJ18">
        <v>1</v>
      </c>
      <c r="GL18" t="s">
        <v>1264</v>
      </c>
      <c r="GR18" t="s">
        <v>1358</v>
      </c>
      <c r="GU18">
        <v>2</v>
      </c>
      <c r="GV18" s="6" t="s">
        <v>542</v>
      </c>
      <c r="GW18" t="s">
        <v>965</v>
      </c>
      <c r="GX18" t="s">
        <v>1681</v>
      </c>
      <c r="GY18" t="s">
        <v>1668</v>
      </c>
      <c r="GZ18" t="s">
        <v>365</v>
      </c>
      <c r="HA18">
        <v>2</v>
      </c>
      <c r="HD18" t="s">
        <v>1668</v>
      </c>
      <c r="HE18" t="s">
        <v>1658</v>
      </c>
      <c r="HF18" t="s">
        <v>1291</v>
      </c>
      <c r="HM18" t="s">
        <v>981</v>
      </c>
      <c r="HP18">
        <v>1</v>
      </c>
      <c r="HQ18" t="s">
        <v>1441</v>
      </c>
    </row>
    <row r="19" spans="1:225" ht="12.75">
      <c r="A19" s="9" t="s">
        <v>1793</v>
      </c>
      <c r="B19" t="s">
        <v>749</v>
      </c>
      <c r="C19" t="s">
        <v>1558</v>
      </c>
      <c r="F19" t="s">
        <v>1661</v>
      </c>
      <c r="G19" t="s">
        <v>1637</v>
      </c>
      <c r="L19" t="s">
        <v>1705</v>
      </c>
      <c r="M19" t="s">
        <v>1314</v>
      </c>
      <c r="O19" t="s">
        <v>1696</v>
      </c>
      <c r="P19" t="s">
        <v>1364</v>
      </c>
      <c r="R19">
        <v>1</v>
      </c>
      <c r="S19">
        <v>1</v>
      </c>
      <c r="T19" t="s">
        <v>1342</v>
      </c>
      <c r="Y19" t="s">
        <v>1636</v>
      </c>
      <c r="Z19" t="s">
        <v>1667</v>
      </c>
      <c r="AB19" t="s">
        <v>143</v>
      </c>
      <c r="AC19" t="s">
        <v>759</v>
      </c>
      <c r="AE19" t="s">
        <v>768</v>
      </c>
      <c r="AG19" t="s">
        <v>776</v>
      </c>
      <c r="AI19" t="s">
        <v>401</v>
      </c>
      <c r="AN19" t="s">
        <v>600</v>
      </c>
      <c r="AP19" t="s">
        <v>1679</v>
      </c>
      <c r="AQ19" s="15" t="s">
        <v>609</v>
      </c>
      <c r="AR19" s="15"/>
      <c r="AS19">
        <v>1</v>
      </c>
      <c r="AX19">
        <v>1</v>
      </c>
      <c r="AY19" t="s">
        <v>626</v>
      </c>
      <c r="AZ19" t="s">
        <v>357</v>
      </c>
      <c r="BB19" t="s">
        <v>1208</v>
      </c>
      <c r="BD19">
        <v>1</v>
      </c>
      <c r="BF19">
        <v>6</v>
      </c>
      <c r="BI19" t="s">
        <v>1534</v>
      </c>
      <c r="BJ19" t="s">
        <v>989</v>
      </c>
      <c r="BL19" t="s">
        <v>147</v>
      </c>
      <c r="BM19">
        <v>2</v>
      </c>
      <c r="BN19" t="s">
        <v>1366</v>
      </c>
      <c r="BP19" t="s">
        <v>1697</v>
      </c>
      <c r="BQ19">
        <v>1</v>
      </c>
      <c r="BS19" t="s">
        <v>33</v>
      </c>
      <c r="BU19" s="15" t="s">
        <v>1241</v>
      </c>
      <c r="BV19" s="15"/>
      <c r="BW19" s="1"/>
      <c r="BX19" t="s">
        <v>43</v>
      </c>
      <c r="BZ19" t="s">
        <v>1547</v>
      </c>
      <c r="CA19" t="s">
        <v>1104</v>
      </c>
      <c r="CG19" t="s">
        <v>1443</v>
      </c>
      <c r="CH19">
        <v>100</v>
      </c>
      <c r="CJ19" t="s">
        <v>1698</v>
      </c>
      <c r="CK19" t="s">
        <v>636</v>
      </c>
      <c r="CL19" t="s">
        <v>1525</v>
      </c>
      <c r="CM19">
        <v>1</v>
      </c>
      <c r="CN19" t="s">
        <v>1009</v>
      </c>
      <c r="CO19" t="s">
        <v>1022</v>
      </c>
      <c r="CP19" t="s">
        <v>91</v>
      </c>
      <c r="CQ19" t="s">
        <v>1442</v>
      </c>
      <c r="CR19" t="s">
        <v>1135</v>
      </c>
      <c r="CS19" t="s">
        <v>906</v>
      </c>
      <c r="CT19" t="s">
        <v>1149</v>
      </c>
      <c r="CV19" t="s">
        <v>487</v>
      </c>
      <c r="CW19" t="s">
        <v>918</v>
      </c>
      <c r="CX19" t="s">
        <v>1750</v>
      </c>
      <c r="CY19" t="s">
        <v>72</v>
      </c>
      <c r="CZ19">
        <v>7</v>
      </c>
      <c r="DA19" t="s">
        <v>1669</v>
      </c>
      <c r="DB19" t="s">
        <v>945</v>
      </c>
      <c r="DG19" t="s">
        <v>396</v>
      </c>
      <c r="DH19" t="s">
        <v>799</v>
      </c>
      <c r="DI19" t="s">
        <v>995</v>
      </c>
      <c r="DK19">
        <v>1</v>
      </c>
      <c r="DO19">
        <v>2</v>
      </c>
      <c r="DQ19" t="s">
        <v>111</v>
      </c>
      <c r="DR19" t="s">
        <v>814</v>
      </c>
      <c r="DS19" t="s">
        <v>1635</v>
      </c>
      <c r="DU19" t="s">
        <v>1525</v>
      </c>
      <c r="DX19" t="s">
        <v>1758</v>
      </c>
      <c r="DY19" t="s">
        <v>477</v>
      </c>
      <c r="EG19" t="s">
        <v>150</v>
      </c>
      <c r="EH19" t="s">
        <v>824</v>
      </c>
      <c r="EI19" t="s">
        <v>1030</v>
      </c>
      <c r="EJ19">
        <v>4</v>
      </c>
      <c r="EK19" t="s">
        <v>151</v>
      </c>
      <c r="EL19">
        <v>212</v>
      </c>
      <c r="EM19" t="s">
        <v>1757</v>
      </c>
      <c r="EN19" t="s">
        <v>160</v>
      </c>
      <c r="EQ19" t="s">
        <v>724</v>
      </c>
      <c r="ER19">
        <v>1</v>
      </c>
      <c r="ES19" t="s">
        <v>1040</v>
      </c>
      <c r="ET19" t="s">
        <v>1645</v>
      </c>
      <c r="EV19">
        <v>5</v>
      </c>
      <c r="EW19" t="s">
        <v>1379</v>
      </c>
      <c r="EY19" t="s">
        <v>163</v>
      </c>
      <c r="EZ19">
        <v>1</v>
      </c>
      <c r="FA19" t="s">
        <v>280</v>
      </c>
      <c r="FB19" t="s">
        <v>1394</v>
      </c>
      <c r="FC19" t="s">
        <v>1667</v>
      </c>
      <c r="FD19" t="s">
        <v>1636</v>
      </c>
      <c r="FE19" t="s">
        <v>1699</v>
      </c>
      <c r="FQ19">
        <v>1</v>
      </c>
      <c r="FR19">
        <v>40</v>
      </c>
      <c r="FS19">
        <v>2</v>
      </c>
      <c r="FT19" t="s">
        <v>649</v>
      </c>
      <c r="FV19" t="s">
        <v>1420</v>
      </c>
      <c r="FX19" t="s">
        <v>668</v>
      </c>
      <c r="FY19" t="s">
        <v>677</v>
      </c>
      <c r="GB19" t="s">
        <v>1700</v>
      </c>
      <c r="GD19" t="s">
        <v>499</v>
      </c>
      <c r="GE19">
        <v>1</v>
      </c>
      <c r="GG19" t="s">
        <v>1097</v>
      </c>
      <c r="GH19" t="s">
        <v>1442</v>
      </c>
      <c r="GJ19">
        <v>11</v>
      </c>
      <c r="GK19">
        <v>24</v>
      </c>
      <c r="GL19" t="s">
        <v>1268</v>
      </c>
      <c r="GN19" t="s">
        <v>165</v>
      </c>
      <c r="GO19" t="s">
        <v>357</v>
      </c>
      <c r="GR19">
        <v>2</v>
      </c>
      <c r="GT19" t="s">
        <v>535</v>
      </c>
      <c r="GU19" t="s">
        <v>177</v>
      </c>
      <c r="GV19" s="6" t="s">
        <v>546</v>
      </c>
      <c r="GW19" t="s">
        <v>969</v>
      </c>
      <c r="GX19" s="5" t="s">
        <v>1701</v>
      </c>
      <c r="GY19" s="5" t="s">
        <v>557</v>
      </c>
      <c r="GZ19" t="s">
        <v>369</v>
      </c>
      <c r="HA19" t="s">
        <v>1702</v>
      </c>
      <c r="HC19" t="s">
        <v>293</v>
      </c>
      <c r="HE19" t="s">
        <v>1653</v>
      </c>
      <c r="HF19" t="s">
        <v>1294</v>
      </c>
      <c r="HJ19" t="s">
        <v>167</v>
      </c>
      <c r="HM19" t="s">
        <v>1636</v>
      </c>
      <c r="HN19" t="s">
        <v>1555</v>
      </c>
      <c r="HQ19" t="s">
        <v>198</v>
      </c>
    </row>
    <row r="20" spans="1:225" ht="12.75">
      <c r="A20" s="9" t="s">
        <v>1795</v>
      </c>
      <c r="B20" t="s">
        <v>1751</v>
      </c>
      <c r="C20" t="s">
        <v>572</v>
      </c>
      <c r="D20" t="s">
        <v>1319</v>
      </c>
      <c r="E20" t="s">
        <v>850</v>
      </c>
      <c r="G20" t="s">
        <v>130</v>
      </c>
      <c r="I20">
        <v>2</v>
      </c>
      <c r="L20" t="s">
        <v>386</v>
      </c>
      <c r="M20" t="s">
        <v>1315</v>
      </c>
      <c r="N20" t="s">
        <v>140</v>
      </c>
      <c r="P20" t="s">
        <v>1363</v>
      </c>
      <c r="T20" t="s">
        <v>1177</v>
      </c>
      <c r="X20" t="s">
        <v>303</v>
      </c>
      <c r="Z20" t="s">
        <v>219</v>
      </c>
      <c r="AA20">
        <v>1</v>
      </c>
      <c r="AD20" t="s">
        <v>1186</v>
      </c>
      <c r="AE20">
        <v>1</v>
      </c>
      <c r="AF20" t="s">
        <v>864</v>
      </c>
      <c r="AH20" t="s">
        <v>686</v>
      </c>
      <c r="AI20" t="s">
        <v>402</v>
      </c>
      <c r="AM20">
        <v>8</v>
      </c>
      <c r="AN20">
        <v>2</v>
      </c>
      <c r="AO20">
        <v>1</v>
      </c>
      <c r="AP20" t="s">
        <v>231</v>
      </c>
      <c r="AQ20" s="15" t="s">
        <v>615</v>
      </c>
      <c r="AR20" s="15"/>
      <c r="AS20" t="s">
        <v>243</v>
      </c>
      <c r="AT20" t="s">
        <v>703</v>
      </c>
      <c r="AU20" t="s">
        <v>1752</v>
      </c>
      <c r="AW20" t="s">
        <v>414</v>
      </c>
      <c r="AX20" t="s">
        <v>426</v>
      </c>
      <c r="AY20" t="s">
        <v>1347</v>
      </c>
      <c r="AZ20" t="s">
        <v>1198</v>
      </c>
      <c r="BA20" t="s">
        <v>1644</v>
      </c>
      <c r="BB20" t="s">
        <v>1365</v>
      </c>
      <c r="BC20">
        <v>13</v>
      </c>
      <c r="BD20" t="s">
        <v>439</v>
      </c>
      <c r="BE20" t="s">
        <v>255</v>
      </c>
      <c r="BF20">
        <v>71</v>
      </c>
      <c r="BG20" t="s">
        <v>449</v>
      </c>
      <c r="BI20" t="s">
        <v>19</v>
      </c>
      <c r="BJ20">
        <v>120</v>
      </c>
      <c r="BM20">
        <v>8</v>
      </c>
      <c r="BN20" t="s">
        <v>1230</v>
      </c>
      <c r="BS20" t="s">
        <v>1636</v>
      </c>
      <c r="BU20" s="15" t="s">
        <v>1242</v>
      </c>
      <c r="BV20" s="15"/>
      <c r="BW20" s="1"/>
      <c r="BX20" t="s">
        <v>44</v>
      </c>
      <c r="CA20" t="s">
        <v>1106</v>
      </c>
      <c r="CE20" t="s">
        <v>462</v>
      </c>
      <c r="CF20" t="s">
        <v>52</v>
      </c>
      <c r="CH20" t="s">
        <v>470</v>
      </c>
      <c r="CI20" t="s">
        <v>1108</v>
      </c>
      <c r="CJ20" t="s">
        <v>479</v>
      </c>
      <c r="CL20" t="s">
        <v>1118</v>
      </c>
      <c r="CM20" t="s">
        <v>990</v>
      </c>
      <c r="CN20" t="s">
        <v>1010</v>
      </c>
      <c r="CO20" t="s">
        <v>1023</v>
      </c>
      <c r="CP20" t="s">
        <v>878</v>
      </c>
      <c r="CQ20" t="s">
        <v>893</v>
      </c>
      <c r="CR20" t="s">
        <v>1136</v>
      </c>
      <c r="CS20" t="s">
        <v>907</v>
      </c>
      <c r="CU20" t="s">
        <v>61</v>
      </c>
      <c r="CV20" t="s">
        <v>1656</v>
      </c>
      <c r="CW20" t="s">
        <v>919</v>
      </c>
      <c r="CX20" t="s">
        <v>931</v>
      </c>
      <c r="CY20" t="s">
        <v>73</v>
      </c>
      <c r="DA20" t="s">
        <v>1646</v>
      </c>
      <c r="DB20">
        <v>2</v>
      </c>
      <c r="DE20">
        <v>3</v>
      </c>
      <c r="DG20">
        <v>2</v>
      </c>
      <c r="DH20" t="s">
        <v>800</v>
      </c>
      <c r="DJ20" t="s">
        <v>1755</v>
      </c>
      <c r="DK20" t="s">
        <v>95</v>
      </c>
      <c r="DL20">
        <v>205</v>
      </c>
      <c r="DN20" t="s">
        <v>1342</v>
      </c>
      <c r="DP20">
        <v>1</v>
      </c>
      <c r="DQ20">
        <v>1</v>
      </c>
      <c r="DR20" t="s">
        <v>815</v>
      </c>
      <c r="DT20">
        <v>1</v>
      </c>
      <c r="DU20" t="s">
        <v>993</v>
      </c>
      <c r="DY20" t="s">
        <v>317</v>
      </c>
      <c r="DZ20" t="s">
        <v>1171</v>
      </c>
      <c r="EC20" t="s">
        <v>1732</v>
      </c>
      <c r="ED20">
        <v>1</v>
      </c>
      <c r="EH20">
        <v>1</v>
      </c>
      <c r="EI20" t="s">
        <v>1031</v>
      </c>
      <c r="EN20" t="s">
        <v>1656</v>
      </c>
      <c r="EO20" t="s">
        <v>331</v>
      </c>
      <c r="EP20" t="s">
        <v>1744</v>
      </c>
      <c r="EQ20" t="s">
        <v>1756</v>
      </c>
      <c r="ES20" t="s">
        <v>994</v>
      </c>
      <c r="EW20" t="s">
        <v>1380</v>
      </c>
      <c r="EX20" t="s">
        <v>341</v>
      </c>
      <c r="EZ20" t="s">
        <v>1555</v>
      </c>
      <c r="FA20" t="s">
        <v>281</v>
      </c>
      <c r="FB20" t="s">
        <v>1395</v>
      </c>
      <c r="FC20" t="s">
        <v>1053</v>
      </c>
      <c r="FD20" t="s">
        <v>1064</v>
      </c>
      <c r="FF20">
        <v>38</v>
      </c>
      <c r="FH20" t="s">
        <v>1075</v>
      </c>
      <c r="FI20" t="s">
        <v>733</v>
      </c>
      <c r="FP20" t="s">
        <v>1077</v>
      </c>
      <c r="FQ20" t="s">
        <v>1411</v>
      </c>
      <c r="FT20" t="s">
        <v>650</v>
      </c>
      <c r="FV20">
        <v>1</v>
      </c>
      <c r="FW20" t="s">
        <v>657</v>
      </c>
      <c r="FX20" t="s">
        <v>669</v>
      </c>
      <c r="GB20" t="s">
        <v>1087</v>
      </c>
      <c r="GD20" t="s">
        <v>500</v>
      </c>
      <c r="GG20" t="s">
        <v>996</v>
      </c>
      <c r="GH20" t="s">
        <v>956</v>
      </c>
      <c r="GI20" t="s">
        <v>1255</v>
      </c>
      <c r="GL20" t="s">
        <v>1269</v>
      </c>
      <c r="GM20" t="s">
        <v>1758</v>
      </c>
      <c r="GQ20" t="s">
        <v>523</v>
      </c>
      <c r="GR20" t="s">
        <v>1283</v>
      </c>
      <c r="GT20">
        <v>5</v>
      </c>
      <c r="GU20" t="s">
        <v>178</v>
      </c>
      <c r="GV20" s="6" t="s">
        <v>547</v>
      </c>
      <c r="GW20" t="s">
        <v>970</v>
      </c>
      <c r="GX20">
        <v>4</v>
      </c>
      <c r="GZ20" t="s">
        <v>370</v>
      </c>
      <c r="HB20" t="s">
        <v>1667</v>
      </c>
      <c r="HC20">
        <v>1</v>
      </c>
      <c r="HD20" t="s">
        <v>122</v>
      </c>
      <c r="HE20" t="s">
        <v>1360</v>
      </c>
      <c r="HF20" t="s">
        <v>1295</v>
      </c>
      <c r="HG20">
        <v>3</v>
      </c>
      <c r="HK20" t="s">
        <v>1307</v>
      </c>
      <c r="HM20" t="s">
        <v>827</v>
      </c>
      <c r="HN20" t="s">
        <v>1636</v>
      </c>
      <c r="HP20" t="s">
        <v>187</v>
      </c>
      <c r="HQ20" t="s">
        <v>1759</v>
      </c>
    </row>
    <row r="21" spans="1:221" ht="12.75">
      <c r="A21" s="9" t="s">
        <v>1601</v>
      </c>
      <c r="D21" t="s">
        <v>1303</v>
      </c>
      <c r="E21" t="s">
        <v>1535</v>
      </c>
      <c r="H21" t="s">
        <v>1323</v>
      </c>
      <c r="L21" t="s">
        <v>387</v>
      </c>
      <c r="N21">
        <v>8</v>
      </c>
      <c r="P21" t="s">
        <v>396</v>
      </c>
      <c r="R21" t="s">
        <v>756</v>
      </c>
      <c r="T21" t="s">
        <v>519</v>
      </c>
      <c r="X21" t="s">
        <v>304</v>
      </c>
      <c r="Z21" t="s">
        <v>220</v>
      </c>
      <c r="AH21" t="s">
        <v>1636</v>
      </c>
      <c r="AI21" t="s">
        <v>1656</v>
      </c>
      <c r="AP21" t="s">
        <v>232</v>
      </c>
      <c r="AQ21" s="1">
        <v>27</v>
      </c>
      <c r="AR21" s="1">
        <v>29</v>
      </c>
      <c r="AS21" t="s">
        <v>244</v>
      </c>
      <c r="AU21">
        <v>3</v>
      </c>
      <c r="AW21" t="s">
        <v>415</v>
      </c>
      <c r="AX21" t="s">
        <v>427</v>
      </c>
      <c r="AZ21" t="s">
        <v>1649</v>
      </c>
      <c r="BB21" t="s">
        <v>1209</v>
      </c>
      <c r="BD21" t="s">
        <v>440</v>
      </c>
      <c r="BE21" t="s">
        <v>256</v>
      </c>
      <c r="BF21">
        <v>10</v>
      </c>
      <c r="BG21" t="s">
        <v>450</v>
      </c>
      <c r="BJ21">
        <v>1</v>
      </c>
      <c r="BM21">
        <v>1</v>
      </c>
      <c r="BN21" t="s">
        <v>1231</v>
      </c>
      <c r="BU21" s="15" t="s">
        <v>1243</v>
      </c>
      <c r="BV21" s="15"/>
      <c r="BW21" s="1"/>
      <c r="CA21" t="s">
        <v>1187</v>
      </c>
      <c r="CE21" t="s">
        <v>463</v>
      </c>
      <c r="CF21" t="s">
        <v>53</v>
      </c>
      <c r="CH21" t="s">
        <v>471</v>
      </c>
      <c r="CJ21" t="s">
        <v>480</v>
      </c>
      <c r="CK21">
        <v>1</v>
      </c>
      <c r="CL21">
        <v>5</v>
      </c>
      <c r="CN21" t="s">
        <v>74</v>
      </c>
      <c r="CO21">
        <v>1</v>
      </c>
      <c r="CP21" t="s">
        <v>1440</v>
      </c>
      <c r="CQ21" t="s">
        <v>894</v>
      </c>
      <c r="CR21" t="s">
        <v>126</v>
      </c>
      <c r="CS21" t="s">
        <v>908</v>
      </c>
      <c r="CT21" t="s">
        <v>1150</v>
      </c>
      <c r="CU21" t="s">
        <v>1648</v>
      </c>
      <c r="CV21">
        <v>3</v>
      </c>
      <c r="CW21" t="s">
        <v>920</v>
      </c>
      <c r="CX21" t="s">
        <v>932</v>
      </c>
      <c r="CY21" t="s">
        <v>74</v>
      </c>
      <c r="DB21" t="s">
        <v>1634</v>
      </c>
      <c r="DH21" t="s">
        <v>801</v>
      </c>
      <c r="DJ21" t="s">
        <v>1661</v>
      </c>
      <c r="DR21">
        <v>1</v>
      </c>
      <c r="DY21" t="s">
        <v>318</v>
      </c>
      <c r="DZ21">
        <v>1</v>
      </c>
      <c r="EC21" t="s">
        <v>1733</v>
      </c>
      <c r="EI21" t="s">
        <v>1681</v>
      </c>
      <c r="EO21" t="s">
        <v>332</v>
      </c>
      <c r="EQ21" t="s">
        <v>1343</v>
      </c>
      <c r="ES21" t="s">
        <v>1041</v>
      </c>
      <c r="EW21">
        <v>1</v>
      </c>
      <c r="EX21" t="s">
        <v>342</v>
      </c>
      <c r="EZ21" t="s">
        <v>268</v>
      </c>
      <c r="FA21" t="s">
        <v>282</v>
      </c>
      <c r="FB21" t="s">
        <v>1396</v>
      </c>
      <c r="FC21" t="s">
        <v>1440</v>
      </c>
      <c r="FD21" t="s">
        <v>1065</v>
      </c>
      <c r="FF21" t="s">
        <v>345</v>
      </c>
      <c r="FH21" t="s">
        <v>1549</v>
      </c>
      <c r="FI21" t="s">
        <v>1636</v>
      </c>
      <c r="FT21">
        <v>1</v>
      </c>
      <c r="FX21">
        <v>2</v>
      </c>
      <c r="GG21" t="s">
        <v>1445</v>
      </c>
      <c r="GH21" t="s">
        <v>957</v>
      </c>
      <c r="GI21" t="s">
        <v>1256</v>
      </c>
      <c r="GL21">
        <v>2</v>
      </c>
      <c r="GO21">
        <v>1</v>
      </c>
      <c r="GQ21" t="s">
        <v>1443</v>
      </c>
      <c r="GR21">
        <v>1</v>
      </c>
      <c r="GU21" t="s">
        <v>179</v>
      </c>
      <c r="GV21" s="6">
        <v>11</v>
      </c>
      <c r="GW21" t="s">
        <v>971</v>
      </c>
      <c r="GZ21" t="s">
        <v>371</v>
      </c>
      <c r="HC21" t="s">
        <v>294</v>
      </c>
      <c r="HD21" t="s">
        <v>123</v>
      </c>
      <c r="HF21">
        <v>1</v>
      </c>
      <c r="HM21" t="s">
        <v>1535</v>
      </c>
    </row>
    <row r="22" spans="1:225" ht="12.75">
      <c r="A22" s="9" t="s">
        <v>1728</v>
      </c>
      <c r="B22" t="s">
        <v>750</v>
      </c>
      <c r="D22" t="s">
        <v>1320</v>
      </c>
      <c r="E22" t="s">
        <v>852</v>
      </c>
      <c r="L22" t="s">
        <v>389</v>
      </c>
      <c r="N22" t="s">
        <v>141</v>
      </c>
      <c r="P22" t="s">
        <v>1332</v>
      </c>
      <c r="X22" t="s">
        <v>305</v>
      </c>
      <c r="Z22" t="s">
        <v>221</v>
      </c>
      <c r="AD22" t="s">
        <v>1188</v>
      </c>
      <c r="AF22" t="s">
        <v>865</v>
      </c>
      <c r="AG22" s="7" t="s">
        <v>777</v>
      </c>
      <c r="AH22" t="s">
        <v>687</v>
      </c>
      <c r="AI22" t="s">
        <v>403</v>
      </c>
      <c r="AM22" t="s">
        <v>691</v>
      </c>
      <c r="AN22" t="s">
        <v>1636</v>
      </c>
      <c r="AO22" t="s">
        <v>698</v>
      </c>
      <c r="AP22" t="s">
        <v>233</v>
      </c>
      <c r="AQ22" t="s">
        <v>610</v>
      </c>
      <c r="AR22" t="s">
        <v>616</v>
      </c>
      <c r="AS22" t="s">
        <v>245</v>
      </c>
      <c r="AT22" t="s">
        <v>704</v>
      </c>
      <c r="AU22" t="s">
        <v>710</v>
      </c>
      <c r="AW22" t="s">
        <v>416</v>
      </c>
      <c r="AX22" t="s">
        <v>428</v>
      </c>
      <c r="AY22" t="s">
        <v>627</v>
      </c>
      <c r="AZ22" t="s">
        <v>1199</v>
      </c>
      <c r="BA22" t="s">
        <v>204</v>
      </c>
      <c r="BB22" t="s">
        <v>1210</v>
      </c>
      <c r="BD22" t="s">
        <v>441</v>
      </c>
      <c r="BE22" t="s">
        <v>257</v>
      </c>
      <c r="BF22">
        <v>22</v>
      </c>
      <c r="BG22" t="s">
        <v>451</v>
      </c>
      <c r="BI22" t="s">
        <v>20</v>
      </c>
      <c r="BJ22">
        <v>55</v>
      </c>
      <c r="BM22" t="s">
        <v>1219</v>
      </c>
      <c r="BN22" t="s">
        <v>1232</v>
      </c>
      <c r="BR22" t="s">
        <v>26</v>
      </c>
      <c r="BU22" s="15" t="s">
        <v>1244</v>
      </c>
      <c r="BV22" s="15"/>
      <c r="BW22" s="1"/>
      <c r="BX22" t="s">
        <v>45</v>
      </c>
      <c r="CA22" t="s">
        <v>1107</v>
      </c>
      <c r="CE22" t="s">
        <v>1552</v>
      </c>
      <c r="CF22" t="s">
        <v>54</v>
      </c>
      <c r="CG22" t="s">
        <v>1636</v>
      </c>
      <c r="CH22" t="s">
        <v>472</v>
      </c>
      <c r="CJ22">
        <v>1</v>
      </c>
      <c r="CL22" t="s">
        <v>1119</v>
      </c>
      <c r="CM22" t="s">
        <v>1667</v>
      </c>
      <c r="CN22" t="s">
        <v>1011</v>
      </c>
      <c r="CO22" t="s">
        <v>1024</v>
      </c>
      <c r="CP22" t="s">
        <v>880</v>
      </c>
      <c r="CQ22" t="s">
        <v>896</v>
      </c>
      <c r="CR22" t="s">
        <v>1137</v>
      </c>
      <c r="CS22" t="s">
        <v>909</v>
      </c>
      <c r="CT22" t="s">
        <v>1151</v>
      </c>
      <c r="CU22" t="s">
        <v>62</v>
      </c>
      <c r="CV22" t="s">
        <v>488</v>
      </c>
      <c r="CW22" t="s">
        <v>921</v>
      </c>
      <c r="CX22" t="s">
        <v>934</v>
      </c>
      <c r="CY22" t="s">
        <v>1644</v>
      </c>
      <c r="CZ22">
        <v>3</v>
      </c>
      <c r="DA22" t="s">
        <v>1660</v>
      </c>
      <c r="DB22" t="s">
        <v>946</v>
      </c>
      <c r="DC22">
        <v>1</v>
      </c>
      <c r="DE22">
        <v>1</v>
      </c>
      <c r="DG22" t="s">
        <v>789</v>
      </c>
      <c r="DH22" t="s">
        <v>803</v>
      </c>
      <c r="DJ22" t="s">
        <v>86</v>
      </c>
      <c r="DK22" t="s">
        <v>97</v>
      </c>
      <c r="DL22">
        <v>16</v>
      </c>
      <c r="DN22" t="s">
        <v>1161</v>
      </c>
      <c r="DP22" t="s">
        <v>104</v>
      </c>
      <c r="DQ22" t="s">
        <v>1636</v>
      </c>
      <c r="DR22" t="s">
        <v>1442</v>
      </c>
      <c r="DT22" t="s">
        <v>1538</v>
      </c>
      <c r="DU22" t="s">
        <v>1646</v>
      </c>
      <c r="DW22" t="s">
        <v>1636</v>
      </c>
      <c r="DY22" t="s">
        <v>319</v>
      </c>
      <c r="EC22" t="s">
        <v>1735</v>
      </c>
      <c r="EI22" t="s">
        <v>1032</v>
      </c>
      <c r="EN22" t="s">
        <v>93</v>
      </c>
      <c r="EO22" t="s">
        <v>333</v>
      </c>
      <c r="EP22" t="s">
        <v>1745</v>
      </c>
      <c r="EQ22" t="s">
        <v>725</v>
      </c>
      <c r="ES22" t="s">
        <v>1042</v>
      </c>
      <c r="EW22" t="s">
        <v>1381</v>
      </c>
      <c r="EX22" t="s">
        <v>343</v>
      </c>
      <c r="EZ22" t="s">
        <v>269</v>
      </c>
      <c r="FA22" t="s">
        <v>283</v>
      </c>
      <c r="FB22" t="s">
        <v>1397</v>
      </c>
      <c r="FC22" t="s">
        <v>1054</v>
      </c>
      <c r="FD22" t="s">
        <v>1066</v>
      </c>
      <c r="FH22" t="s">
        <v>1076</v>
      </c>
      <c r="FI22" t="s">
        <v>734</v>
      </c>
      <c r="FQ22" t="s">
        <v>1413</v>
      </c>
      <c r="FR22" t="s">
        <v>639</v>
      </c>
      <c r="FW22" t="s">
        <v>1677</v>
      </c>
      <c r="FX22" t="s">
        <v>670</v>
      </c>
      <c r="GB22" t="s">
        <v>1088</v>
      </c>
      <c r="GD22" t="s">
        <v>502</v>
      </c>
      <c r="GG22" t="s">
        <v>1098</v>
      </c>
      <c r="GH22" t="s">
        <v>958</v>
      </c>
      <c r="GI22" t="s">
        <v>1257</v>
      </c>
      <c r="GK22">
        <v>3</v>
      </c>
      <c r="GL22" t="s">
        <v>1270</v>
      </c>
      <c r="GM22" t="s">
        <v>514</v>
      </c>
      <c r="GO22" t="s">
        <v>358</v>
      </c>
      <c r="GQ22" t="s">
        <v>525</v>
      </c>
      <c r="GR22" t="s">
        <v>1285</v>
      </c>
      <c r="GT22" t="s">
        <v>1442</v>
      </c>
      <c r="GU22" t="s">
        <v>180</v>
      </c>
      <c r="GV22" s="6" t="s">
        <v>549</v>
      </c>
      <c r="GW22" t="s">
        <v>973</v>
      </c>
      <c r="GY22" t="s">
        <v>826</v>
      </c>
      <c r="GZ22" t="s">
        <v>372</v>
      </c>
      <c r="HB22" t="s">
        <v>561</v>
      </c>
      <c r="HC22" t="s">
        <v>295</v>
      </c>
      <c r="HD22" t="s">
        <v>124</v>
      </c>
      <c r="HE22">
        <v>35</v>
      </c>
      <c r="HF22" t="s">
        <v>1296</v>
      </c>
      <c r="HG22" t="s">
        <v>1300</v>
      </c>
      <c r="HJ22">
        <v>2</v>
      </c>
      <c r="HM22" t="s">
        <v>985</v>
      </c>
      <c r="HP22">
        <v>135</v>
      </c>
      <c r="HQ22" t="s">
        <v>200</v>
      </c>
    </row>
    <row r="23" spans="1:225" ht="12.75">
      <c r="A23" s="9" t="s">
        <v>1566</v>
      </c>
      <c r="B23" t="s">
        <v>1636</v>
      </c>
      <c r="L23" t="s">
        <v>1635</v>
      </c>
      <c r="N23" t="s">
        <v>1754</v>
      </c>
      <c r="P23">
        <v>1</v>
      </c>
      <c r="T23" t="s">
        <v>1760</v>
      </c>
      <c r="Z23" t="s">
        <v>1644</v>
      </c>
      <c r="AE23" t="s">
        <v>1636</v>
      </c>
      <c r="AH23">
        <v>15</v>
      </c>
      <c r="AI23" t="s">
        <v>1761</v>
      </c>
      <c r="AN23" t="s">
        <v>1762</v>
      </c>
      <c r="AQ23" s="15" t="s">
        <v>1763</v>
      </c>
      <c r="AR23" s="15"/>
      <c r="AS23">
        <v>1</v>
      </c>
      <c r="AY23" t="s">
        <v>1654</v>
      </c>
      <c r="BI23">
        <v>1</v>
      </c>
      <c r="BM23">
        <v>1</v>
      </c>
      <c r="BN23" t="s">
        <v>1764</v>
      </c>
      <c r="BS23">
        <v>4</v>
      </c>
      <c r="BU23" s="15" t="s">
        <v>1765</v>
      </c>
      <c r="BV23" s="15"/>
      <c r="BW23" s="1"/>
      <c r="BX23" t="s">
        <v>837</v>
      </c>
      <c r="CA23" t="s">
        <v>1687</v>
      </c>
      <c r="CG23">
        <v>2</v>
      </c>
      <c r="CH23">
        <v>1</v>
      </c>
      <c r="CK23">
        <v>9</v>
      </c>
      <c r="CL23">
        <v>1</v>
      </c>
      <c r="CN23" t="s">
        <v>1766</v>
      </c>
      <c r="CO23" t="s">
        <v>1656</v>
      </c>
      <c r="CP23" t="s">
        <v>1663</v>
      </c>
      <c r="CQ23" t="s">
        <v>1645</v>
      </c>
      <c r="CS23" t="s">
        <v>1636</v>
      </c>
      <c r="CT23" t="s">
        <v>1661</v>
      </c>
      <c r="CV23" t="s">
        <v>1688</v>
      </c>
      <c r="CW23">
        <v>1</v>
      </c>
      <c r="CX23" t="s">
        <v>1767</v>
      </c>
      <c r="CY23" s="6" t="s">
        <v>838</v>
      </c>
      <c r="CZ23" s="6"/>
      <c r="DF23" t="s">
        <v>1667</v>
      </c>
      <c r="DH23">
        <v>1</v>
      </c>
      <c r="DK23" t="s">
        <v>1649</v>
      </c>
      <c r="DN23" t="s">
        <v>1636</v>
      </c>
      <c r="DQ23">
        <v>18</v>
      </c>
      <c r="DR23" t="s">
        <v>1768</v>
      </c>
      <c r="DU23" t="s">
        <v>1644</v>
      </c>
      <c r="DW23">
        <v>71</v>
      </c>
      <c r="EH23">
        <v>2</v>
      </c>
      <c r="EI23" t="s">
        <v>1689</v>
      </c>
      <c r="EJ23">
        <v>1</v>
      </c>
      <c r="EQ23" t="s">
        <v>839</v>
      </c>
      <c r="ES23" t="s">
        <v>1655</v>
      </c>
      <c r="EW23" t="s">
        <v>1769</v>
      </c>
      <c r="FA23">
        <v>1</v>
      </c>
      <c r="FC23" t="s">
        <v>1770</v>
      </c>
      <c r="FD23" t="s">
        <v>1524</v>
      </c>
      <c r="FE23">
        <v>1</v>
      </c>
      <c r="FQ23">
        <v>2</v>
      </c>
      <c r="FT23" t="s">
        <v>840</v>
      </c>
      <c r="FV23" t="s">
        <v>1771</v>
      </c>
      <c r="FX23" t="s">
        <v>841</v>
      </c>
      <c r="GB23" t="s">
        <v>1772</v>
      </c>
      <c r="GD23" t="s">
        <v>1635</v>
      </c>
      <c r="GG23" t="s">
        <v>1773</v>
      </c>
      <c r="GH23" t="s">
        <v>1634</v>
      </c>
      <c r="GI23" t="s">
        <v>1443</v>
      </c>
      <c r="GJ23">
        <v>16</v>
      </c>
      <c r="GK23">
        <v>9</v>
      </c>
      <c r="GL23" t="s">
        <v>1690</v>
      </c>
      <c r="GO23" t="s">
        <v>1774</v>
      </c>
      <c r="GR23" t="s">
        <v>1643</v>
      </c>
      <c r="GT23" t="s">
        <v>1775</v>
      </c>
      <c r="GV23" s="6" t="s">
        <v>1776</v>
      </c>
      <c r="GW23" t="s">
        <v>1777</v>
      </c>
      <c r="GX23" t="s">
        <v>1691</v>
      </c>
      <c r="GY23" t="s">
        <v>1778</v>
      </c>
      <c r="GZ23" t="s">
        <v>1779</v>
      </c>
      <c r="HD23" t="s">
        <v>1636</v>
      </c>
      <c r="HF23">
        <v>1</v>
      </c>
      <c r="HK23">
        <v>3</v>
      </c>
      <c r="HM23">
        <v>1</v>
      </c>
      <c r="HN23">
        <v>3</v>
      </c>
      <c r="HQ23" t="s">
        <v>1780</v>
      </c>
    </row>
    <row r="24" spans="1:225" ht="12.75">
      <c r="A24" s="9" t="s">
        <v>1729</v>
      </c>
      <c r="B24" t="s">
        <v>745</v>
      </c>
      <c r="D24" t="s">
        <v>1667</v>
      </c>
      <c r="E24" t="s">
        <v>848</v>
      </c>
      <c r="L24" t="s">
        <v>1636</v>
      </c>
      <c r="N24" t="s">
        <v>1636</v>
      </c>
      <c r="R24" t="s">
        <v>755</v>
      </c>
      <c r="AD24">
        <v>4</v>
      </c>
      <c r="AE24" t="s">
        <v>765</v>
      </c>
      <c r="AF24">
        <v>3</v>
      </c>
      <c r="AG24" t="s">
        <v>203</v>
      </c>
      <c r="AH24" t="s">
        <v>682</v>
      </c>
      <c r="AI24">
        <v>1</v>
      </c>
      <c r="AN24" t="s">
        <v>1357</v>
      </c>
      <c r="AO24" t="s">
        <v>697</v>
      </c>
      <c r="AQ24" t="s">
        <v>1636</v>
      </c>
      <c r="AR24" t="s">
        <v>1693</v>
      </c>
      <c r="AT24">
        <v>1</v>
      </c>
      <c r="AU24" t="s">
        <v>1519</v>
      </c>
      <c r="AX24" t="s">
        <v>1636</v>
      </c>
      <c r="AY24" t="s">
        <v>623</v>
      </c>
      <c r="BB24">
        <v>1</v>
      </c>
      <c r="BI24" t="s">
        <v>15</v>
      </c>
      <c r="BM24">
        <v>4</v>
      </c>
      <c r="BN24" t="s">
        <v>1225</v>
      </c>
      <c r="BS24" t="s">
        <v>32</v>
      </c>
      <c r="BU24" s="15" t="s">
        <v>1238</v>
      </c>
      <c r="BV24" s="15"/>
      <c r="BW24" s="1"/>
      <c r="BX24" t="s">
        <v>39</v>
      </c>
      <c r="CA24" t="s">
        <v>1101</v>
      </c>
      <c r="CF24" t="s">
        <v>50</v>
      </c>
      <c r="CG24" t="s">
        <v>1553</v>
      </c>
      <c r="CJ24" t="s">
        <v>477</v>
      </c>
      <c r="CL24" t="s">
        <v>1677</v>
      </c>
      <c r="CN24" t="s">
        <v>1004</v>
      </c>
      <c r="CO24" t="s">
        <v>1017</v>
      </c>
      <c r="CP24" t="s">
        <v>875</v>
      </c>
      <c r="CQ24" t="s">
        <v>888</v>
      </c>
      <c r="CR24">
        <v>76</v>
      </c>
      <c r="CT24" t="s">
        <v>1144</v>
      </c>
      <c r="CU24" t="s">
        <v>1556</v>
      </c>
      <c r="CW24" t="s">
        <v>1700</v>
      </c>
      <c r="CX24" t="s">
        <v>928</v>
      </c>
      <c r="CY24" t="s">
        <v>69</v>
      </c>
      <c r="DF24" t="s">
        <v>1520</v>
      </c>
      <c r="DH24" t="s">
        <v>795</v>
      </c>
      <c r="DJ24" t="s">
        <v>84</v>
      </c>
      <c r="DK24" t="s">
        <v>92</v>
      </c>
      <c r="DQ24" t="s">
        <v>110</v>
      </c>
      <c r="DR24" t="s">
        <v>812</v>
      </c>
      <c r="DS24" t="s">
        <v>1692</v>
      </c>
      <c r="DT24" t="s">
        <v>1711</v>
      </c>
      <c r="DW24" t="s">
        <v>1714</v>
      </c>
      <c r="DX24" t="s">
        <v>1753</v>
      </c>
      <c r="DY24">
        <v>2</v>
      </c>
      <c r="EC24" t="s">
        <v>1725</v>
      </c>
      <c r="EH24" t="s">
        <v>1692</v>
      </c>
      <c r="EI24" t="s">
        <v>1450</v>
      </c>
      <c r="EQ24" t="s">
        <v>720</v>
      </c>
      <c r="EW24" t="s">
        <v>1374</v>
      </c>
      <c r="FB24" t="s">
        <v>1389</v>
      </c>
      <c r="FC24">
        <v>3</v>
      </c>
      <c r="FD24" t="s">
        <v>1357</v>
      </c>
      <c r="FE24">
        <v>2</v>
      </c>
      <c r="FG24">
        <v>27</v>
      </c>
      <c r="FQ24" t="s">
        <v>1408</v>
      </c>
      <c r="FR24" t="s">
        <v>637</v>
      </c>
      <c r="FT24" t="s">
        <v>648</v>
      </c>
      <c r="FW24" t="s">
        <v>655</v>
      </c>
      <c r="FX24" t="s">
        <v>664</v>
      </c>
      <c r="FZ24" t="s">
        <v>1424</v>
      </c>
      <c r="GA24">
        <v>2</v>
      </c>
      <c r="GB24" t="s">
        <v>1677</v>
      </c>
      <c r="GD24" t="s">
        <v>495</v>
      </c>
      <c r="GH24" t="s">
        <v>1636</v>
      </c>
      <c r="GI24" t="s">
        <v>1432</v>
      </c>
      <c r="GJ24" t="s">
        <v>1521</v>
      </c>
      <c r="GL24" t="s">
        <v>1263</v>
      </c>
      <c r="GP24" t="s">
        <v>1273</v>
      </c>
      <c r="GQ24" t="s">
        <v>521</v>
      </c>
      <c r="GR24" t="s">
        <v>1280</v>
      </c>
      <c r="GT24" t="s">
        <v>531</v>
      </c>
      <c r="GU24" t="s">
        <v>173</v>
      </c>
      <c r="GV24" s="6"/>
      <c r="GW24" t="s">
        <v>964</v>
      </c>
      <c r="GX24">
        <v>99</v>
      </c>
      <c r="GY24" t="s">
        <v>555</v>
      </c>
      <c r="GZ24" t="s">
        <v>364</v>
      </c>
      <c r="HD24" t="s">
        <v>1667</v>
      </c>
      <c r="HK24" t="s">
        <v>1306</v>
      </c>
      <c r="HM24" t="s">
        <v>980</v>
      </c>
      <c r="HN24" t="s">
        <v>566</v>
      </c>
      <c r="HO24" t="s">
        <v>1309</v>
      </c>
      <c r="HQ24" t="s">
        <v>194</v>
      </c>
    </row>
    <row r="25" spans="1:225" ht="12.75">
      <c r="A25" s="9" t="s">
        <v>1630</v>
      </c>
      <c r="B25" t="s">
        <v>1636</v>
      </c>
      <c r="E25" t="s">
        <v>851</v>
      </c>
      <c r="L25" t="s">
        <v>388</v>
      </c>
      <c r="P25">
        <v>1</v>
      </c>
      <c r="R25" t="s">
        <v>1345</v>
      </c>
      <c r="T25">
        <v>1</v>
      </c>
      <c r="Z25" t="s">
        <v>1649</v>
      </c>
      <c r="AD25" t="s">
        <v>1187</v>
      </c>
      <c r="AP25" t="s">
        <v>1649</v>
      </c>
      <c r="AS25" t="s">
        <v>1636</v>
      </c>
      <c r="AZ25">
        <v>1</v>
      </c>
      <c r="BF25">
        <v>81</v>
      </c>
      <c r="BI25" t="s">
        <v>1634</v>
      </c>
      <c r="BN25" t="s">
        <v>1661</v>
      </c>
      <c r="BU25" s="15"/>
      <c r="BV25" s="15"/>
      <c r="BW25" s="1"/>
      <c r="CA25">
        <v>8</v>
      </c>
      <c r="CO25" t="s">
        <v>177</v>
      </c>
      <c r="CP25" t="s">
        <v>879</v>
      </c>
      <c r="CQ25" t="s">
        <v>895</v>
      </c>
      <c r="CS25">
        <v>1165</v>
      </c>
      <c r="CX25" t="s">
        <v>933</v>
      </c>
      <c r="DC25" t="s">
        <v>1635</v>
      </c>
      <c r="DF25" t="s">
        <v>1644</v>
      </c>
      <c r="DH25" t="s">
        <v>802</v>
      </c>
      <c r="DK25" t="s">
        <v>96</v>
      </c>
      <c r="DL25">
        <v>13</v>
      </c>
      <c r="DQ25">
        <v>1</v>
      </c>
      <c r="DR25">
        <v>1</v>
      </c>
      <c r="DT25" t="s">
        <v>1636</v>
      </c>
      <c r="DW25" t="s">
        <v>1661</v>
      </c>
      <c r="EC25" t="s">
        <v>1734</v>
      </c>
      <c r="EI25">
        <v>1</v>
      </c>
      <c r="EU25">
        <v>4</v>
      </c>
      <c r="EW25" t="s">
        <v>1667</v>
      </c>
      <c r="FG25">
        <v>1</v>
      </c>
      <c r="FQ25" t="s">
        <v>1412</v>
      </c>
      <c r="FR25" t="s">
        <v>1636</v>
      </c>
      <c r="FW25" t="s">
        <v>1667</v>
      </c>
      <c r="FZ25" t="s">
        <v>1425</v>
      </c>
      <c r="GD25" t="s">
        <v>501</v>
      </c>
      <c r="GK25">
        <v>1</v>
      </c>
      <c r="GP25">
        <v>2</v>
      </c>
      <c r="GQ25" t="s">
        <v>524</v>
      </c>
      <c r="GR25" t="s">
        <v>1284</v>
      </c>
      <c r="GU25">
        <v>2</v>
      </c>
      <c r="GV25" s="6" t="s">
        <v>548</v>
      </c>
      <c r="GW25" t="s">
        <v>972</v>
      </c>
      <c r="GX25">
        <v>5</v>
      </c>
      <c r="GY25" t="s">
        <v>1636</v>
      </c>
      <c r="GZ25" t="s">
        <v>1636</v>
      </c>
      <c r="HK25" t="s">
        <v>1308</v>
      </c>
      <c r="HL25">
        <v>37</v>
      </c>
      <c r="HM25">
        <v>1</v>
      </c>
      <c r="HN25">
        <v>2</v>
      </c>
      <c r="HO25">
        <v>2078</v>
      </c>
      <c r="HP25">
        <v>2271</v>
      </c>
      <c r="HQ25" t="s">
        <v>199</v>
      </c>
    </row>
    <row r="26" spans="1:225" ht="12.75">
      <c r="A26" s="9" t="s">
        <v>1608</v>
      </c>
      <c r="B26">
        <v>613</v>
      </c>
      <c r="AY26">
        <v>737</v>
      </c>
      <c r="CP26">
        <v>1030</v>
      </c>
      <c r="CQ26">
        <v>528</v>
      </c>
      <c r="CW26">
        <v>1</v>
      </c>
      <c r="CX26">
        <v>611</v>
      </c>
      <c r="DL26">
        <v>52</v>
      </c>
      <c r="EW26">
        <v>96</v>
      </c>
      <c r="FQ26">
        <v>12</v>
      </c>
      <c r="GI26">
        <v>499</v>
      </c>
      <c r="GV26" s="6"/>
      <c r="HQ26">
        <v>389</v>
      </c>
    </row>
    <row r="27" spans="1:225" ht="12.75">
      <c r="A27" s="9" t="s">
        <v>1562</v>
      </c>
      <c r="B27" t="s">
        <v>726</v>
      </c>
      <c r="C27" t="s">
        <v>573</v>
      </c>
      <c r="F27" t="s">
        <v>726</v>
      </c>
      <c r="G27" t="s">
        <v>1656</v>
      </c>
      <c r="M27" t="s">
        <v>1316</v>
      </c>
      <c r="N27" t="s">
        <v>423</v>
      </c>
      <c r="P27" t="s">
        <v>1661</v>
      </c>
      <c r="R27" t="s">
        <v>423</v>
      </c>
      <c r="S27" t="s">
        <v>1636</v>
      </c>
      <c r="T27">
        <v>3</v>
      </c>
      <c r="W27" t="s">
        <v>314</v>
      </c>
      <c r="AD27" t="s">
        <v>1636</v>
      </c>
      <c r="AE27" t="s">
        <v>769</v>
      </c>
      <c r="AG27">
        <v>5</v>
      </c>
      <c r="AH27" t="s">
        <v>1758</v>
      </c>
      <c r="AI27" t="s">
        <v>1753</v>
      </c>
      <c r="AM27" t="s">
        <v>1636</v>
      </c>
      <c r="AN27" t="s">
        <v>601</v>
      </c>
      <c r="AP27" t="s">
        <v>1636</v>
      </c>
      <c r="AQ27">
        <v>7</v>
      </c>
      <c r="AR27">
        <v>7</v>
      </c>
      <c r="AU27" t="s">
        <v>1553</v>
      </c>
      <c r="AZ27">
        <v>3</v>
      </c>
      <c r="BB27" t="s">
        <v>1636</v>
      </c>
      <c r="BF27">
        <v>14</v>
      </c>
      <c r="BI27" t="s">
        <v>21</v>
      </c>
      <c r="BL27" t="s">
        <v>148</v>
      </c>
      <c r="BM27" t="s">
        <v>1636</v>
      </c>
      <c r="BN27" t="s">
        <v>1547</v>
      </c>
      <c r="BU27" s="15" t="s">
        <v>1245</v>
      </c>
      <c r="BV27" s="15"/>
      <c r="BW27" s="1"/>
      <c r="CA27" t="s">
        <v>1661</v>
      </c>
      <c r="CF27">
        <v>1</v>
      </c>
      <c r="CG27" t="s">
        <v>1753</v>
      </c>
      <c r="CK27" t="s">
        <v>1636</v>
      </c>
      <c r="CO27" t="s">
        <v>858</v>
      </c>
      <c r="CP27" t="s">
        <v>881</v>
      </c>
      <c r="CQ27" t="s">
        <v>897</v>
      </c>
      <c r="CR27" t="s">
        <v>1138</v>
      </c>
      <c r="CS27">
        <v>2</v>
      </c>
      <c r="CT27" t="s">
        <v>1636</v>
      </c>
      <c r="CV27">
        <v>1</v>
      </c>
      <c r="CW27" t="s">
        <v>201</v>
      </c>
      <c r="CX27" t="s">
        <v>935</v>
      </c>
      <c r="CY27" t="s">
        <v>75</v>
      </c>
      <c r="CZ27">
        <v>5</v>
      </c>
      <c r="DB27" t="s">
        <v>1553</v>
      </c>
      <c r="DF27" t="s">
        <v>1553</v>
      </c>
      <c r="DG27" t="s">
        <v>423</v>
      </c>
      <c r="DH27">
        <v>6</v>
      </c>
      <c r="DQ27" t="s">
        <v>112</v>
      </c>
      <c r="DR27">
        <v>492</v>
      </c>
      <c r="DX27">
        <v>134</v>
      </c>
      <c r="ED27" t="s">
        <v>1553</v>
      </c>
      <c r="EH27" t="s">
        <v>825</v>
      </c>
      <c r="EN27" t="s">
        <v>1553</v>
      </c>
      <c r="EQ27" t="s">
        <v>726</v>
      </c>
      <c r="ES27">
        <v>1</v>
      </c>
      <c r="EW27" t="s">
        <v>1382</v>
      </c>
      <c r="FB27" t="s">
        <v>1398</v>
      </c>
      <c r="FC27" t="s">
        <v>1661</v>
      </c>
      <c r="FD27" t="s">
        <v>1636</v>
      </c>
      <c r="FH27" t="s">
        <v>1636</v>
      </c>
      <c r="FQ27" t="s">
        <v>1349</v>
      </c>
      <c r="FS27" t="s">
        <v>1661</v>
      </c>
      <c r="FT27" t="s">
        <v>1661</v>
      </c>
      <c r="FU27" t="s">
        <v>1414</v>
      </c>
      <c r="FV27" t="s">
        <v>1421</v>
      </c>
      <c r="FW27" t="s">
        <v>658</v>
      </c>
      <c r="FX27" t="s">
        <v>671</v>
      </c>
      <c r="FY27" t="s">
        <v>678</v>
      </c>
      <c r="FZ27">
        <v>32</v>
      </c>
      <c r="GB27" t="s">
        <v>1636</v>
      </c>
      <c r="GD27" t="s">
        <v>503</v>
      </c>
      <c r="GE27">
        <v>4</v>
      </c>
      <c r="GI27" t="s">
        <v>1753</v>
      </c>
      <c r="GK27">
        <v>661</v>
      </c>
      <c r="GL27" t="s">
        <v>1271</v>
      </c>
      <c r="GO27" t="s">
        <v>1553</v>
      </c>
      <c r="GR27" t="s">
        <v>1661</v>
      </c>
      <c r="GT27" t="s">
        <v>536</v>
      </c>
      <c r="GU27" t="s">
        <v>181</v>
      </c>
      <c r="GV27" s="6">
        <v>13</v>
      </c>
      <c r="GW27" t="s">
        <v>974</v>
      </c>
      <c r="GY27">
        <v>662</v>
      </c>
      <c r="GZ27" t="s">
        <v>373</v>
      </c>
      <c r="HF27" t="s">
        <v>1660</v>
      </c>
      <c r="HL27">
        <v>32</v>
      </c>
      <c r="HM27" t="s">
        <v>1547</v>
      </c>
      <c r="HN27">
        <v>21</v>
      </c>
      <c r="HQ27" t="s">
        <v>201</v>
      </c>
    </row>
    <row r="28" spans="1:214" ht="12.75">
      <c r="A28" s="9" t="s">
        <v>1593</v>
      </c>
      <c r="L28">
        <v>3</v>
      </c>
      <c r="N28">
        <v>5</v>
      </c>
      <c r="P28">
        <v>1</v>
      </c>
      <c r="AI28">
        <v>4</v>
      </c>
      <c r="AN28">
        <v>1</v>
      </c>
      <c r="AQ28">
        <v>4671</v>
      </c>
      <c r="BI28">
        <v>1</v>
      </c>
      <c r="BN28">
        <v>1</v>
      </c>
      <c r="BU28">
        <v>2</v>
      </c>
      <c r="CL28">
        <v>1</v>
      </c>
      <c r="CN28">
        <v>69</v>
      </c>
      <c r="CO28">
        <v>33</v>
      </c>
      <c r="CP28">
        <v>1</v>
      </c>
      <c r="CR28">
        <v>1</v>
      </c>
      <c r="CT28">
        <v>10</v>
      </c>
      <c r="CW28">
        <v>20</v>
      </c>
      <c r="DB28">
        <v>8</v>
      </c>
      <c r="DG28">
        <v>1</v>
      </c>
      <c r="DR28">
        <v>11</v>
      </c>
      <c r="EV28">
        <v>5</v>
      </c>
      <c r="EW28">
        <v>1</v>
      </c>
      <c r="FD28">
        <v>2</v>
      </c>
      <c r="FX28">
        <v>6</v>
      </c>
      <c r="GB28">
        <v>30</v>
      </c>
      <c r="GL28">
        <v>731</v>
      </c>
      <c r="GW28">
        <v>11</v>
      </c>
      <c r="GZ28">
        <v>481</v>
      </c>
      <c r="HF28">
        <v>17</v>
      </c>
    </row>
    <row r="30" ht="12.75">
      <c r="A30" t="s">
        <v>1781</v>
      </c>
    </row>
    <row r="38" ht="12.75">
      <c r="AB38" t="s">
        <v>829</v>
      </c>
    </row>
  </sheetData>
  <mergeCells count="34">
    <mergeCell ref="HF3:HG3"/>
    <mergeCell ref="AQ17:AR17"/>
    <mergeCell ref="BU17:BV17"/>
    <mergeCell ref="AQ18:AR18"/>
    <mergeCell ref="BU18:BV18"/>
    <mergeCell ref="DB3:DE3"/>
    <mergeCell ref="BU7:BV7"/>
    <mergeCell ref="BU10:BV10"/>
    <mergeCell ref="BU14:BV14"/>
    <mergeCell ref="BU15:BV15"/>
    <mergeCell ref="A1:AE1"/>
    <mergeCell ref="A3:AE3"/>
    <mergeCell ref="BU6:BV6"/>
    <mergeCell ref="BU22:BV22"/>
    <mergeCell ref="AQ8:AR8"/>
    <mergeCell ref="BU8:BV8"/>
    <mergeCell ref="AQ11:AR11"/>
    <mergeCell ref="BU11:BV11"/>
    <mergeCell ref="AQ12:AR12"/>
    <mergeCell ref="BU12:BV12"/>
    <mergeCell ref="BU9:BV9"/>
    <mergeCell ref="AQ23:AR23"/>
    <mergeCell ref="BU23:BV23"/>
    <mergeCell ref="AQ20:AR20"/>
    <mergeCell ref="BU20:BV20"/>
    <mergeCell ref="AQ13:AR13"/>
    <mergeCell ref="BU13:BV13"/>
    <mergeCell ref="AQ19:AR19"/>
    <mergeCell ref="BU19:BV19"/>
    <mergeCell ref="BU27:BV27"/>
    <mergeCell ref="BU16:BV16"/>
    <mergeCell ref="BU21:BV21"/>
    <mergeCell ref="BU25:BV25"/>
    <mergeCell ref="BU24:BV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Q29"/>
  <sheetViews>
    <sheetView tabSelected="1" zoomScale="125" zoomScaleNormal="125" workbookViewId="0" topLeftCell="A1">
      <selection activeCell="B29" sqref="B29"/>
    </sheetView>
  </sheetViews>
  <sheetFormatPr defaultColWidth="9.140625" defaultRowHeight="12.75"/>
  <cols>
    <col min="1" max="1" width="34.7109375" style="0" customWidth="1"/>
    <col min="2" max="16384" width="8.8515625" style="0" customWidth="1"/>
  </cols>
  <sheetData>
    <row r="1" spans="1:225" ht="12.75">
      <c r="A1" s="19" t="s">
        <v>1730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</row>
    <row r="2" spans="1:225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</row>
    <row r="3" spans="1:225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</row>
    <row r="4" spans="1:225" s="9" customFormat="1" ht="12.75" customHeight="1">
      <c r="A4" s="19"/>
      <c r="B4" s="20" t="s">
        <v>1796</v>
      </c>
      <c r="C4" s="20" t="s">
        <v>567</v>
      </c>
      <c r="D4" s="20" t="s">
        <v>1797</v>
      </c>
      <c r="E4" s="20" t="s">
        <v>1620</v>
      </c>
      <c r="F4" s="20" t="s">
        <v>1551</v>
      </c>
      <c r="G4" s="20" t="s">
        <v>1344</v>
      </c>
      <c r="H4" s="20" t="s">
        <v>1682</v>
      </c>
      <c r="I4" s="20" t="s">
        <v>1459</v>
      </c>
      <c r="J4" s="20" t="s">
        <v>1460</v>
      </c>
      <c r="K4" s="20" t="s">
        <v>835</v>
      </c>
      <c r="L4" s="20" t="s">
        <v>1798</v>
      </c>
      <c r="M4" s="20" t="s">
        <v>1362</v>
      </c>
      <c r="N4" s="20" t="s">
        <v>1793</v>
      </c>
      <c r="O4" s="20" t="s">
        <v>1799</v>
      </c>
      <c r="P4" s="20" t="s">
        <v>1789</v>
      </c>
      <c r="Q4" s="20" t="s">
        <v>1461</v>
      </c>
      <c r="R4" s="20" t="s">
        <v>1800</v>
      </c>
      <c r="S4" s="20" t="s">
        <v>1462</v>
      </c>
      <c r="T4" s="20" t="s">
        <v>1801</v>
      </c>
      <c r="U4" s="20" t="s">
        <v>1464</v>
      </c>
      <c r="V4" s="20" t="s">
        <v>1463</v>
      </c>
      <c r="W4" s="20" t="s">
        <v>1465</v>
      </c>
      <c r="X4" s="20" t="s">
        <v>1802</v>
      </c>
      <c r="Y4" s="20" t="s">
        <v>1466</v>
      </c>
      <c r="Z4" s="20" t="s">
        <v>1803</v>
      </c>
      <c r="AA4" s="20" t="s">
        <v>1467</v>
      </c>
      <c r="AB4" s="20" t="s">
        <v>1468</v>
      </c>
      <c r="AC4" s="20" t="s">
        <v>1469</v>
      </c>
      <c r="AD4" s="20" t="s">
        <v>1621</v>
      </c>
      <c r="AE4" s="20" t="s">
        <v>1804</v>
      </c>
      <c r="AF4" s="20" t="s">
        <v>1641</v>
      </c>
      <c r="AG4" s="20" t="s">
        <v>1805</v>
      </c>
      <c r="AH4" s="20" t="s">
        <v>1622</v>
      </c>
      <c r="AI4" s="20" t="s">
        <v>1794</v>
      </c>
      <c r="AJ4" s="20" t="s">
        <v>1543</v>
      </c>
      <c r="AK4" s="20" t="s">
        <v>1470</v>
      </c>
      <c r="AL4" s="20" t="s">
        <v>1471</v>
      </c>
      <c r="AM4" s="20" t="s">
        <v>1665</v>
      </c>
      <c r="AN4" s="20" t="s">
        <v>1806</v>
      </c>
      <c r="AO4" s="20" t="s">
        <v>1623</v>
      </c>
      <c r="AP4" s="20" t="s">
        <v>1807</v>
      </c>
      <c r="AQ4" s="20" t="s">
        <v>1808</v>
      </c>
      <c r="AR4" s="20" t="s">
        <v>1809</v>
      </c>
      <c r="AS4" s="20" t="s">
        <v>1810</v>
      </c>
      <c r="AT4" s="20" t="s">
        <v>1624</v>
      </c>
      <c r="AU4" s="20" t="s">
        <v>1625</v>
      </c>
      <c r="AV4" s="20" t="s">
        <v>830</v>
      </c>
      <c r="AW4" s="20" t="s">
        <v>1811</v>
      </c>
      <c r="AX4" s="20" t="s">
        <v>1812</v>
      </c>
      <c r="AY4" s="20" t="s">
        <v>1813</v>
      </c>
      <c r="AZ4" s="20" t="s">
        <v>1814</v>
      </c>
      <c r="BA4" s="20" t="s">
        <v>0</v>
      </c>
      <c r="BB4" s="20" t="s">
        <v>1</v>
      </c>
      <c r="BC4" s="20" t="s">
        <v>1472</v>
      </c>
      <c r="BD4" s="20" t="s">
        <v>2</v>
      </c>
      <c r="BE4" s="20" t="s">
        <v>3</v>
      </c>
      <c r="BF4" s="20" t="s">
        <v>1532</v>
      </c>
      <c r="BG4" s="20" t="s">
        <v>4</v>
      </c>
      <c r="BH4" s="20" t="s">
        <v>1533</v>
      </c>
      <c r="BI4" s="20" t="s">
        <v>5</v>
      </c>
      <c r="BJ4" s="20" t="s">
        <v>828</v>
      </c>
      <c r="BK4" s="20" t="s">
        <v>1554</v>
      </c>
      <c r="BL4" s="20" t="s">
        <v>1473</v>
      </c>
      <c r="BM4" s="20" t="s">
        <v>6</v>
      </c>
      <c r="BN4" s="20" t="s">
        <v>1787</v>
      </c>
      <c r="BO4" s="20" t="s">
        <v>258</v>
      </c>
      <c r="BP4" s="20" t="s">
        <v>7</v>
      </c>
      <c r="BQ4" s="20" t="s">
        <v>1474</v>
      </c>
      <c r="BR4" s="20" t="s">
        <v>1626</v>
      </c>
      <c r="BS4" s="20" t="s">
        <v>1666</v>
      </c>
      <c r="BT4" s="20" t="s">
        <v>1348</v>
      </c>
      <c r="BU4" s="20" t="s">
        <v>8</v>
      </c>
      <c r="BV4" s="20" t="s">
        <v>9</v>
      </c>
      <c r="BW4" s="20" t="s">
        <v>1367</v>
      </c>
      <c r="BX4" s="20" t="s">
        <v>10</v>
      </c>
      <c r="BY4" s="20" t="s">
        <v>1475</v>
      </c>
      <c r="BZ4" s="20" t="s">
        <v>1476</v>
      </c>
      <c r="CA4" s="20" t="s">
        <v>11</v>
      </c>
      <c r="CB4" s="20" t="s">
        <v>1477</v>
      </c>
      <c r="CC4" s="20" t="s">
        <v>1478</v>
      </c>
      <c r="CD4" s="20" t="s">
        <v>1479</v>
      </c>
      <c r="CE4" s="20" t="s">
        <v>12</v>
      </c>
      <c r="CF4" s="20" t="s">
        <v>13</v>
      </c>
      <c r="CG4" s="20" t="s">
        <v>1480</v>
      </c>
      <c r="CH4" s="20" t="s">
        <v>14</v>
      </c>
      <c r="CI4" s="20" t="s">
        <v>1791</v>
      </c>
      <c r="CJ4" s="20" t="s">
        <v>1559</v>
      </c>
      <c r="CK4" s="20" t="s">
        <v>1647</v>
      </c>
      <c r="CL4" s="20" t="s">
        <v>1560</v>
      </c>
      <c r="CM4" s="20" t="s">
        <v>1561</v>
      </c>
      <c r="CN4" s="20" t="s">
        <v>1562</v>
      </c>
      <c r="CO4" s="20" t="s">
        <v>1563</v>
      </c>
      <c r="CP4" s="20" t="s">
        <v>1564</v>
      </c>
      <c r="CQ4" s="20" t="s">
        <v>1565</v>
      </c>
      <c r="CR4" s="20" t="s">
        <v>1566</v>
      </c>
      <c r="CS4" s="20" t="s">
        <v>1567</v>
      </c>
      <c r="CT4" s="20" t="s">
        <v>1795</v>
      </c>
      <c r="CU4" s="20" t="s">
        <v>1568</v>
      </c>
      <c r="CV4" s="20" t="s">
        <v>1638</v>
      </c>
      <c r="CW4" s="20" t="s">
        <v>1792</v>
      </c>
      <c r="CX4" s="20" t="s">
        <v>1569</v>
      </c>
      <c r="CY4" s="20" t="s">
        <v>1642</v>
      </c>
      <c r="CZ4" s="20" t="s">
        <v>1351</v>
      </c>
      <c r="DA4" s="20" t="s">
        <v>1570</v>
      </c>
      <c r="DB4" s="20" t="s">
        <v>1685</v>
      </c>
      <c r="DC4" s="20" t="s">
        <v>1352</v>
      </c>
      <c r="DD4" s="19" t="s">
        <v>1353</v>
      </c>
      <c r="DE4" s="20" t="s">
        <v>1686</v>
      </c>
      <c r="DF4" s="20" t="s">
        <v>1571</v>
      </c>
      <c r="DG4" s="20" t="s">
        <v>1572</v>
      </c>
      <c r="DH4" s="20" t="s">
        <v>1573</v>
      </c>
      <c r="DI4" s="20" t="s">
        <v>1481</v>
      </c>
      <c r="DJ4" s="20" t="s">
        <v>1574</v>
      </c>
      <c r="DK4" s="20" t="s">
        <v>1575</v>
      </c>
      <c r="DL4" s="20" t="s">
        <v>1536</v>
      </c>
      <c r="DM4" s="20" t="s">
        <v>1576</v>
      </c>
      <c r="DN4" s="20" t="s">
        <v>1577</v>
      </c>
      <c r="DO4" s="20" t="s">
        <v>1482</v>
      </c>
      <c r="DP4" s="20" t="s">
        <v>1578</v>
      </c>
      <c r="DQ4" s="20" t="s">
        <v>1670</v>
      </c>
      <c r="DR4" s="20" t="s">
        <v>1483</v>
      </c>
      <c r="DS4" s="20" t="s">
        <v>1449</v>
      </c>
      <c r="DT4" s="20" t="s">
        <v>1627</v>
      </c>
      <c r="DU4" s="20" t="s">
        <v>1671</v>
      </c>
      <c r="DV4" s="20" t="s">
        <v>1545</v>
      </c>
      <c r="DW4" s="20" t="s">
        <v>1639</v>
      </c>
      <c r="DX4" s="20" t="s">
        <v>1484</v>
      </c>
      <c r="DY4" s="20" t="s">
        <v>1579</v>
      </c>
      <c r="DZ4" s="20" t="s">
        <v>1580</v>
      </c>
      <c r="EA4" s="20" t="s">
        <v>1581</v>
      </c>
      <c r="EB4" s="20" t="s">
        <v>1485</v>
      </c>
      <c r="EC4" s="20" t="s">
        <v>1582</v>
      </c>
      <c r="ED4" s="20" t="s">
        <v>1486</v>
      </c>
      <c r="EE4" s="20" t="s">
        <v>1487</v>
      </c>
      <c r="EF4" s="20" t="s">
        <v>1488</v>
      </c>
      <c r="EG4" s="20" t="s">
        <v>1489</v>
      </c>
      <c r="EH4" s="20" t="s">
        <v>1583</v>
      </c>
      <c r="EI4" s="20" t="s">
        <v>1584</v>
      </c>
      <c r="EJ4" s="20" t="s">
        <v>1491</v>
      </c>
      <c r="EK4" s="20" t="s">
        <v>1490</v>
      </c>
      <c r="EL4" s="20" t="s">
        <v>1492</v>
      </c>
      <c r="EM4" s="20" t="s">
        <v>1493</v>
      </c>
      <c r="EN4" s="20" t="s">
        <v>1585</v>
      </c>
      <c r="EO4" s="20" t="s">
        <v>1586</v>
      </c>
      <c r="EP4" s="20" t="s">
        <v>1628</v>
      </c>
      <c r="EQ4" s="20" t="s">
        <v>1587</v>
      </c>
      <c r="ER4" s="20" t="s">
        <v>832</v>
      </c>
      <c r="ES4" s="20" t="s">
        <v>1588</v>
      </c>
      <c r="ET4" s="20" t="s">
        <v>834</v>
      </c>
      <c r="EU4" s="20" t="s">
        <v>1355</v>
      </c>
      <c r="EV4" s="20" t="s">
        <v>833</v>
      </c>
      <c r="EW4" s="20" t="s">
        <v>1589</v>
      </c>
      <c r="EX4" s="20" t="s">
        <v>1590</v>
      </c>
      <c r="EY4" s="20" t="s">
        <v>1494</v>
      </c>
      <c r="EZ4" s="20" t="s">
        <v>1591</v>
      </c>
      <c r="FA4" s="20" t="s">
        <v>1592</v>
      </c>
      <c r="FB4" s="20" t="s">
        <v>1593</v>
      </c>
      <c r="FC4" s="20" t="s">
        <v>1594</v>
      </c>
      <c r="FD4" s="20" t="s">
        <v>1595</v>
      </c>
      <c r="FE4" s="20" t="s">
        <v>1596</v>
      </c>
      <c r="FF4" s="20" t="s">
        <v>1495</v>
      </c>
      <c r="FG4" s="20" t="s">
        <v>1448</v>
      </c>
      <c r="FH4" s="20" t="s">
        <v>1496</v>
      </c>
      <c r="FI4" s="20" t="s">
        <v>1640</v>
      </c>
      <c r="FJ4" s="20" t="s">
        <v>1497</v>
      </c>
      <c r="FK4" s="20" t="s">
        <v>1541</v>
      </c>
      <c r="FL4" s="20" t="s">
        <v>1498</v>
      </c>
      <c r="FM4" s="20" t="s">
        <v>1499</v>
      </c>
      <c r="FN4" s="20" t="s">
        <v>1500</v>
      </c>
      <c r="FO4" s="20" t="s">
        <v>1501</v>
      </c>
      <c r="FP4" s="20" t="s">
        <v>1597</v>
      </c>
      <c r="FQ4" s="20" t="s">
        <v>1598</v>
      </c>
      <c r="FR4" s="20" t="s">
        <v>1619</v>
      </c>
      <c r="FS4" s="20" t="s">
        <v>1502</v>
      </c>
      <c r="FT4" s="20" t="s">
        <v>1629</v>
      </c>
      <c r="FU4" s="20" t="s">
        <v>1503</v>
      </c>
      <c r="FV4" s="20" t="s">
        <v>1651</v>
      </c>
      <c r="FW4" s="20" t="s">
        <v>1599</v>
      </c>
      <c r="FX4" s="20" t="s">
        <v>1600</v>
      </c>
      <c r="FY4" s="20" t="s">
        <v>1672</v>
      </c>
      <c r="FZ4" s="20" t="s">
        <v>1504</v>
      </c>
      <c r="GA4" s="20" t="s">
        <v>1708</v>
      </c>
      <c r="GB4" s="20" t="s">
        <v>1601</v>
      </c>
      <c r="GC4" s="20" t="s">
        <v>1602</v>
      </c>
      <c r="GD4" s="20" t="s">
        <v>1603</v>
      </c>
      <c r="GE4" s="20" t="s">
        <v>1505</v>
      </c>
      <c r="GF4" s="20" t="s">
        <v>1454</v>
      </c>
      <c r="GG4" s="20" t="s">
        <v>1604</v>
      </c>
      <c r="GH4" s="20" t="s">
        <v>1790</v>
      </c>
      <c r="GI4" s="20" t="s">
        <v>1630</v>
      </c>
      <c r="GJ4" s="20" t="s">
        <v>1650</v>
      </c>
      <c r="GK4" s="20" t="s">
        <v>1542</v>
      </c>
      <c r="GL4" s="20" t="s">
        <v>1605</v>
      </c>
      <c r="GM4" s="20" t="s">
        <v>1606</v>
      </c>
      <c r="GN4" s="20" t="s">
        <v>1506</v>
      </c>
      <c r="GO4" s="20" t="s">
        <v>1631</v>
      </c>
      <c r="GP4" s="20" t="s">
        <v>1507</v>
      </c>
      <c r="GQ4" s="20" t="s">
        <v>1607</v>
      </c>
      <c r="GR4" s="20" t="s">
        <v>1608</v>
      </c>
      <c r="GS4" s="20" t="s">
        <v>1508</v>
      </c>
      <c r="GT4" s="20" t="s">
        <v>1652</v>
      </c>
      <c r="GU4" s="20" t="s">
        <v>1614</v>
      </c>
      <c r="GV4" s="20" t="s">
        <v>1609</v>
      </c>
      <c r="GW4" s="20" t="s">
        <v>1788</v>
      </c>
      <c r="GX4" s="20" t="s">
        <v>1610</v>
      </c>
      <c r="GY4" s="20" t="s">
        <v>1673</v>
      </c>
      <c r="GZ4" s="20" t="s">
        <v>1611</v>
      </c>
      <c r="HA4" s="20" t="s">
        <v>1612</v>
      </c>
      <c r="HB4" s="20" t="s">
        <v>1633</v>
      </c>
      <c r="HC4" s="20" t="s">
        <v>1613</v>
      </c>
      <c r="HD4" s="20" t="s">
        <v>1615</v>
      </c>
      <c r="HE4" s="20" t="s">
        <v>1616</v>
      </c>
      <c r="HF4" s="20" t="s">
        <v>1674</v>
      </c>
      <c r="HG4" s="20" t="s">
        <v>1675</v>
      </c>
      <c r="HH4" s="20" t="s">
        <v>1509</v>
      </c>
      <c r="HI4" s="20" t="s">
        <v>1550</v>
      </c>
      <c r="HJ4" s="20" t="s">
        <v>1676</v>
      </c>
      <c r="HK4" s="20" t="s">
        <v>1617</v>
      </c>
      <c r="HL4" s="20" t="s">
        <v>1361</v>
      </c>
      <c r="HM4" s="20" t="s">
        <v>1447</v>
      </c>
      <c r="HN4" s="20" t="s">
        <v>1694</v>
      </c>
      <c r="HO4" s="20" t="s">
        <v>1510</v>
      </c>
      <c r="HP4" s="20" t="s">
        <v>1511</v>
      </c>
      <c r="HQ4" s="20" t="s">
        <v>1618</v>
      </c>
    </row>
    <row r="5" spans="1:225" s="9" customFormat="1" ht="12.75" customHeight="1">
      <c r="A5" s="21" t="s">
        <v>1783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</row>
    <row r="6" spans="1:225" s="9" customFormat="1" ht="12.75" customHeight="1">
      <c r="A6" s="19" t="s">
        <v>1785</v>
      </c>
      <c r="B6" s="19">
        <f>(Total!B6/7)</f>
        <v>158.14285714285714</v>
      </c>
      <c r="C6" s="19">
        <f>(Total!C6/7)</f>
        <v>4.285714285714286</v>
      </c>
      <c r="D6" s="19">
        <f>(Total!D6/7)</f>
        <v>2.2857142857142856</v>
      </c>
      <c r="E6" s="19">
        <f>(Total!E6/7)</f>
        <v>46.714285714285715</v>
      </c>
      <c r="F6" s="19">
        <f>(Total!F6/7)</f>
        <v>118</v>
      </c>
      <c r="G6" s="19">
        <f>(Total!G6/7)</f>
        <v>5</v>
      </c>
      <c r="H6" s="19">
        <f>(Total!H6/7)</f>
        <v>0</v>
      </c>
      <c r="I6" s="19">
        <f>(Total!I6/7)</f>
        <v>11</v>
      </c>
      <c r="J6" s="19">
        <f>(Total!J6/7)</f>
        <v>0</v>
      </c>
      <c r="K6" s="19">
        <f>(Total!K6/7)</f>
        <v>0</v>
      </c>
      <c r="L6" s="19">
        <f>(Total!L6/7)</f>
        <v>639.7142857142857</v>
      </c>
      <c r="M6" s="19">
        <f>(Total!M6/7)</f>
        <v>4.285714285714286</v>
      </c>
      <c r="N6" s="19">
        <f>(Total!N6/7)</f>
        <v>582</v>
      </c>
      <c r="O6" s="19">
        <f>(Total!O6/7)</f>
        <v>0</v>
      </c>
      <c r="P6" s="19">
        <f>(Total!P6/7)</f>
        <v>186.71428571428572</v>
      </c>
      <c r="Q6" s="19">
        <f>(Total!Q6/7)</f>
        <v>77</v>
      </c>
      <c r="R6" s="19">
        <f>(Total!R6/7)</f>
        <v>3.857142857142857</v>
      </c>
      <c r="S6" s="19">
        <f>(Total!S6/7)</f>
        <v>42</v>
      </c>
      <c r="T6" s="19">
        <f>(Total!T6/7)</f>
        <v>240</v>
      </c>
      <c r="U6" s="19">
        <f>(Total!U6/7)</f>
        <v>0</v>
      </c>
      <c r="V6" s="19">
        <f>(Total!V6/7)</f>
        <v>27.571428571428573</v>
      </c>
      <c r="W6" s="19">
        <f>(Total!W6/7)</f>
        <v>0.5714285714285714</v>
      </c>
      <c r="X6" s="19">
        <f>(Total!X6/7)</f>
        <v>285.14285714285717</v>
      </c>
      <c r="Y6" s="19">
        <f>(Total!Y6/7)</f>
        <v>8.714285714285714</v>
      </c>
      <c r="Z6" s="19">
        <f>(Total!Z6/7)</f>
        <v>755.4285714285714</v>
      </c>
      <c r="AA6" s="19">
        <f>(Total!AA6/7)</f>
        <v>31.142857142857142</v>
      </c>
      <c r="AB6" s="19">
        <f>(Total!AB6/7)</f>
        <v>0</v>
      </c>
      <c r="AC6" s="19">
        <f>(Total!AC6/7)</f>
        <v>1.7142857142857142</v>
      </c>
      <c r="AD6" s="19">
        <f>(Total!AD6/7)</f>
        <v>15</v>
      </c>
      <c r="AE6" s="19">
        <f>(Total!AE6/7)</f>
        <v>110.14285714285714</v>
      </c>
      <c r="AF6" s="19">
        <f>(Total!AF6/7)</f>
        <v>5.857142857142857</v>
      </c>
      <c r="AG6" s="19">
        <f>(Total!AG6/7)</f>
        <v>98.28571428571429</v>
      </c>
      <c r="AH6" s="19">
        <f>(Total!AH6/7)</f>
        <v>79.28571428571429</v>
      </c>
      <c r="AI6" s="19">
        <f>(Total!AI6/7)</f>
        <v>9749.714285714286</v>
      </c>
      <c r="AJ6" s="19">
        <f>(Total!AJ6/7)</f>
        <v>3.7142857142857144</v>
      </c>
      <c r="AK6" s="19">
        <f>(Total!AK6/7)</f>
        <v>0</v>
      </c>
      <c r="AL6" s="19">
        <f>(Total!AL6/7)</f>
        <v>4</v>
      </c>
      <c r="AM6" s="19">
        <f>(Total!AM6/7)</f>
        <v>2.4285714285714284</v>
      </c>
      <c r="AN6" s="19">
        <f>(Total!AN6/7)</f>
        <v>96.57142857142857</v>
      </c>
      <c r="AO6" s="19">
        <f>(Total!AO6/7)</f>
        <v>3.142857142857143</v>
      </c>
      <c r="AP6" s="19">
        <f>(Total!AP6/7)</f>
        <v>504.57142857142856</v>
      </c>
      <c r="AQ6" s="19">
        <f>(Total!AQ6/7)</f>
        <v>4846.571428571428</v>
      </c>
      <c r="AR6" s="19">
        <f>(Total!AR6/7)</f>
        <v>2687</v>
      </c>
      <c r="AS6" s="19">
        <f>(Total!AS6/7)</f>
        <v>1297.142857142857</v>
      </c>
      <c r="AT6" s="19">
        <f>(Total!AT6/7)</f>
        <v>26.857142857142858</v>
      </c>
      <c r="AU6" s="19">
        <f>(Total!AU6/7)</f>
        <v>49.857142857142854</v>
      </c>
      <c r="AV6" s="19">
        <f>(Total!AV6/7)</f>
        <v>0.2857142857142857</v>
      </c>
      <c r="AW6" s="19">
        <f>(Total!AW6/7)</f>
        <v>269.14285714285717</v>
      </c>
      <c r="AX6" s="19">
        <f>(Total!AX6/7)</f>
        <v>2537.8571428571427</v>
      </c>
      <c r="AY6" s="19">
        <f>(Total!AY6/7)</f>
        <v>126.28571428571429</v>
      </c>
      <c r="AZ6" s="19">
        <f>(Total!AZ6/7)</f>
        <v>91.42857142857143</v>
      </c>
      <c r="BA6" s="19">
        <f>(Total!BA6/7)</f>
        <v>5.714285714285714</v>
      </c>
      <c r="BB6" s="19">
        <f>(Total!BB6/7)</f>
        <v>199.14285714285714</v>
      </c>
      <c r="BC6" s="19">
        <f>(Total!BC6/7)</f>
        <v>0</v>
      </c>
      <c r="BD6" s="19">
        <f>(Total!BD6/7)</f>
        <v>368</v>
      </c>
      <c r="BE6" s="19">
        <f>(Total!BE6/7)</f>
        <v>351.42857142857144</v>
      </c>
      <c r="BF6" s="19">
        <f>(Total!BF6/7)</f>
        <v>145</v>
      </c>
      <c r="BG6" s="19">
        <f>(Total!BG6/7)</f>
        <v>229.42857142857142</v>
      </c>
      <c r="BH6" s="19">
        <f>(Total!BH6/7)</f>
        <v>0</v>
      </c>
      <c r="BI6" s="19">
        <f>(Total!BI6/7)</f>
        <v>18.285714285714285</v>
      </c>
      <c r="BJ6" s="19">
        <f>(Total!BJ6/7)</f>
        <v>8.142857142857142</v>
      </c>
      <c r="BK6" s="19">
        <f>(Total!BK6/7)</f>
        <v>0</v>
      </c>
      <c r="BL6" s="19">
        <f>(Total!BL6/7)</f>
        <v>17.285714285714285</v>
      </c>
      <c r="BM6" s="19">
        <f>(Total!BM6/7)</f>
        <v>176.57142857142858</v>
      </c>
      <c r="BN6" s="19">
        <f>(Total!BN6/7)</f>
        <v>1001.7142857142857</v>
      </c>
      <c r="BO6" s="19">
        <f>(Total!BO6/7)</f>
        <v>2</v>
      </c>
      <c r="BP6" s="19">
        <f>(Total!BP6/7)</f>
        <v>1.5714285714285714</v>
      </c>
      <c r="BQ6" s="19">
        <f>(Total!BQ6/7)</f>
        <v>13.142857142857142</v>
      </c>
      <c r="BR6" s="19">
        <f>(Total!BR6/7)</f>
        <v>2.2857142857142856</v>
      </c>
      <c r="BS6" s="19">
        <f>(Total!BS6/7)</f>
        <v>16.714285714285715</v>
      </c>
      <c r="BT6" s="19">
        <f>(Total!BT6/7)</f>
        <v>0</v>
      </c>
      <c r="BU6" s="19">
        <f>(Total!BU6/7)</f>
        <v>1671</v>
      </c>
      <c r="BV6" s="19">
        <f>(Total!BV6/7)</f>
        <v>0</v>
      </c>
      <c r="BW6" s="19">
        <f>(Total!BW6/7)</f>
        <v>0</v>
      </c>
      <c r="BX6" s="19">
        <f>(Total!BX6/7)</f>
        <v>296.57142857142856</v>
      </c>
      <c r="BY6" s="19">
        <f>(Total!BY6/7)</f>
        <v>0.7142857142857143</v>
      </c>
      <c r="BZ6" s="19">
        <f>(Total!BZ6/7)</f>
        <v>0.2857142857142857</v>
      </c>
      <c r="CA6" s="19">
        <f>(Total!CA6/7)</f>
        <v>1509.2857142857142</v>
      </c>
      <c r="CB6" s="19">
        <f>(Total!CB6/7)</f>
        <v>0</v>
      </c>
      <c r="CC6" s="19">
        <f>(Total!CC6/7)</f>
        <v>2.5714285714285716</v>
      </c>
      <c r="CD6" s="19">
        <f>(Total!CD6/7)</f>
        <v>0</v>
      </c>
      <c r="CE6" s="19">
        <f>(Total!CE6/7)</f>
        <v>223</v>
      </c>
      <c r="CF6" s="19">
        <f>(Total!CF6/7)</f>
        <v>48.142857142857146</v>
      </c>
      <c r="CG6" s="19">
        <f>(Total!CG6/7)</f>
        <v>282.57142857142856</v>
      </c>
      <c r="CH6" s="19">
        <f>(Total!CH6/7)</f>
        <v>254.42857142857142</v>
      </c>
      <c r="CI6" s="19">
        <f>(Total!CI6/7)</f>
        <v>0.2857142857142857</v>
      </c>
      <c r="CJ6" s="19">
        <f>(Total!CJ6/7)</f>
        <v>203.71428571428572</v>
      </c>
      <c r="CK6" s="19">
        <f>(Total!CK6/7)</f>
        <v>2350.714285714286</v>
      </c>
      <c r="CL6" s="19">
        <f>(Total!CL6/7)</f>
        <v>83</v>
      </c>
      <c r="CM6" s="19">
        <f>(Total!CM6/7)</f>
        <v>48.42857142857143</v>
      </c>
      <c r="CN6" s="19">
        <f>(Total!CN6/7)</f>
        <v>6555.714285714285</v>
      </c>
      <c r="CO6" s="19">
        <f>(Total!CO6/7)</f>
        <v>527</v>
      </c>
      <c r="CP6" s="19">
        <f>(Total!CP6/7)</f>
        <v>3322.4285714285716</v>
      </c>
      <c r="CQ6" s="19">
        <f>(Total!CQ6/7)</f>
        <v>718.5714285714286</v>
      </c>
      <c r="CR6" s="19">
        <f>(Total!CR6/7)</f>
        <v>281.42857142857144</v>
      </c>
      <c r="CS6" s="19">
        <f>(Total!CS6/7)</f>
        <v>1569.4285714285713</v>
      </c>
      <c r="CT6" s="19">
        <f>(Total!CT6/7)</f>
        <v>691</v>
      </c>
      <c r="CU6" s="19">
        <f>(Total!CU6/7)</f>
        <v>15.428571428571429</v>
      </c>
      <c r="CV6" s="19">
        <f>(Total!CV6/7)</f>
        <v>898.1428571428571</v>
      </c>
      <c r="CW6" s="19">
        <f>(Total!CW6/7)</f>
        <v>3350.8571428571427</v>
      </c>
      <c r="CX6" s="19">
        <f>(Total!CX6/7)</f>
        <v>635.5714285714286</v>
      </c>
      <c r="CY6" s="19">
        <f>(Total!CY6/7)</f>
        <v>463.57142857142856</v>
      </c>
      <c r="CZ6" s="19">
        <f>(Total!CZ6/7)</f>
        <v>2.4285714285714284</v>
      </c>
      <c r="DA6" s="19">
        <f>(Total!DA6/7)</f>
        <v>803</v>
      </c>
      <c r="DB6" s="19">
        <f>(Total!DB6/7)</f>
        <v>997.5714285714286</v>
      </c>
      <c r="DC6" s="19">
        <f>(Total!DC6/7)</f>
        <v>0</v>
      </c>
      <c r="DD6" s="19">
        <f>(Total!DD6/7)</f>
        <v>570.1428571428571</v>
      </c>
      <c r="DE6" s="19">
        <f>(Total!DE6/7)</f>
        <v>344.42857142857144</v>
      </c>
      <c r="DF6" s="19">
        <f>(Total!DF6/7)</f>
        <v>211</v>
      </c>
      <c r="DG6" s="19">
        <f>(Total!DG6/7)</f>
        <v>35.285714285714285</v>
      </c>
      <c r="DH6" s="19">
        <f>(Total!DH6/7)</f>
        <v>757.2857142857143</v>
      </c>
      <c r="DI6" s="19">
        <f>(Total!DI6/7)</f>
        <v>5.857142857142857</v>
      </c>
      <c r="DJ6" s="19">
        <f>(Total!DJ6/7)</f>
        <v>242</v>
      </c>
      <c r="DK6" s="19">
        <f>(Total!DK6/7)</f>
        <v>67.85714285714286</v>
      </c>
      <c r="DL6" s="19">
        <f>(Total!DL6/7)</f>
        <v>40.857142857142854</v>
      </c>
      <c r="DM6" s="19">
        <f>(Total!DM6/7)</f>
        <v>0.5714285714285714</v>
      </c>
      <c r="DN6" s="19">
        <f>(Total!DN6/7)</f>
        <v>5.857142857142857</v>
      </c>
      <c r="DO6" s="19">
        <f>(Total!DO6/7)</f>
        <v>7.285714285714286</v>
      </c>
      <c r="DP6" s="19">
        <f>(Total!DP6/7)</f>
        <v>12</v>
      </c>
      <c r="DQ6" s="19">
        <f>(Total!DQ6/7)</f>
        <v>44.142857142857146</v>
      </c>
      <c r="DR6" s="19">
        <f>(Total!DR6/7)</f>
        <v>393.57142857142856</v>
      </c>
      <c r="DS6" s="19">
        <f>(Total!DS6/7)</f>
        <v>0.2857142857142857</v>
      </c>
      <c r="DT6" s="19">
        <f>(Total!DT6/7)</f>
        <v>8.142857142857142</v>
      </c>
      <c r="DU6" s="19">
        <f>(Total!DU6/7)</f>
        <v>10.285714285714286</v>
      </c>
      <c r="DV6" s="19">
        <f>(Total!DV6/7)</f>
        <v>2.4285714285714284</v>
      </c>
      <c r="DW6" s="19">
        <f>(Total!DW6/7)</f>
        <v>1</v>
      </c>
      <c r="DX6" s="19">
        <f>(Total!DX6/7)</f>
        <v>4.142857142857143</v>
      </c>
      <c r="DY6" s="19">
        <f>(Total!DY6/7)</f>
        <v>1644.857142857143</v>
      </c>
      <c r="DZ6" s="19">
        <f>(Total!DZ6/7)</f>
        <v>1</v>
      </c>
      <c r="EA6" s="19">
        <f>(Total!EA6/7)</f>
        <v>0.42857142857142855</v>
      </c>
      <c r="EB6" s="19">
        <f>(Total!EB6/7)</f>
        <v>0</v>
      </c>
      <c r="EC6" s="19">
        <f>(Total!EC6/7)</f>
        <v>63.857142857142854</v>
      </c>
      <c r="ED6" s="19">
        <f>(Total!ED6/7)</f>
        <v>10.714285714285714</v>
      </c>
      <c r="EE6" s="19">
        <f>(Total!EE6/7)</f>
        <v>0.14285714285714285</v>
      </c>
      <c r="EF6" s="19">
        <f>(Total!EF6/7)</f>
        <v>5.285714285714286</v>
      </c>
      <c r="EG6" s="19">
        <f>(Total!EG6/7)</f>
        <v>0</v>
      </c>
      <c r="EH6" s="19">
        <f>(Total!EH6/7)</f>
        <v>67.57142857142857</v>
      </c>
      <c r="EI6" s="19">
        <f>(Total!EI6/7)</f>
        <v>518.4285714285714</v>
      </c>
      <c r="EJ6" s="19">
        <f>(Total!EJ6/7)</f>
        <v>35.857142857142854</v>
      </c>
      <c r="EK6" s="19">
        <f>(Total!EK6/7)</f>
        <v>0</v>
      </c>
      <c r="EL6" s="19">
        <f>(Total!EL6/7)</f>
        <v>1.4285714285714286</v>
      </c>
      <c r="EM6" s="19">
        <f>(Total!EM6/7)</f>
        <v>0.2857142857142857</v>
      </c>
      <c r="EN6" s="19">
        <f>(Total!EN6/7)</f>
        <v>235</v>
      </c>
      <c r="EO6" s="19">
        <f>(Total!EO6/7)</f>
        <v>271.85714285714283</v>
      </c>
      <c r="EP6" s="19">
        <f>(Total!EP6/7)</f>
        <v>3.142857142857143</v>
      </c>
      <c r="EQ6" s="19">
        <f>(Total!EQ6/7)</f>
        <v>1206.7142857142858</v>
      </c>
      <c r="ER6" s="19">
        <f>(Total!ER6/7)</f>
        <v>0</v>
      </c>
      <c r="ES6" s="19">
        <f>(Total!ES6/7)</f>
        <v>467.57142857142856</v>
      </c>
      <c r="ET6" s="19">
        <f>(Total!ET6/7)</f>
        <v>0</v>
      </c>
      <c r="EU6" s="19">
        <f>(Total!EU6/7)</f>
        <v>0</v>
      </c>
      <c r="EV6" s="19">
        <f>(Total!EV6/7)</f>
        <v>82.42857142857143</v>
      </c>
      <c r="EW6" s="19">
        <f>(Total!EW6/7)</f>
        <v>1002.8571428571429</v>
      </c>
      <c r="EX6" s="19">
        <f>(Total!EX6/7)</f>
        <v>597.2857142857143</v>
      </c>
      <c r="EY6" s="19">
        <f>(Total!EY6/7)</f>
        <v>0.2857142857142857</v>
      </c>
      <c r="EZ6" s="19">
        <f>(Total!EZ6/7)</f>
        <v>63</v>
      </c>
      <c r="FA6" s="19">
        <f>(Total!FA6/7)</f>
        <v>769.7142857142857</v>
      </c>
      <c r="FB6" s="19">
        <f>(Total!FB6/7)</f>
        <v>2325.4285714285716</v>
      </c>
      <c r="FC6" s="19">
        <f>(Total!FC6/7)</f>
        <v>192.71428571428572</v>
      </c>
      <c r="FD6" s="19">
        <f>(Total!FD6/7)</f>
        <v>118.71428571428571</v>
      </c>
      <c r="FE6" s="19">
        <f>(Total!FE6/7)</f>
        <v>8.857142857142858</v>
      </c>
      <c r="FF6" s="19">
        <f>(Total!FF6/7)</f>
        <v>0.14285714285714285</v>
      </c>
      <c r="FG6" s="19">
        <f>(Total!FG6/7)</f>
        <v>4</v>
      </c>
      <c r="FH6" s="19">
        <f>(Total!FH6/7)</f>
        <v>41.142857142857146</v>
      </c>
      <c r="FI6" s="19">
        <f>(Total!FI6/7)</f>
        <v>1</v>
      </c>
      <c r="FJ6" s="19">
        <f>(Total!FJ6/7)</f>
        <v>48.857142857142854</v>
      </c>
      <c r="FK6" s="19">
        <f>(Total!FK6/7)</f>
        <v>0.14285714285714285</v>
      </c>
      <c r="FL6" s="19">
        <f>(Total!FL6/7)</f>
        <v>0</v>
      </c>
      <c r="FM6" s="19">
        <f>(Total!FM6/7)</f>
        <v>0</v>
      </c>
      <c r="FN6" s="19">
        <f>(Total!FN6/7)</f>
        <v>0</v>
      </c>
      <c r="FO6" s="19">
        <f>(Total!FO6/7)</f>
        <v>0</v>
      </c>
      <c r="FP6" s="19">
        <f>(Total!FP6/7)</f>
        <v>0.5714285714285714</v>
      </c>
      <c r="FQ6" s="19">
        <f>(Total!FQ6/7)</f>
        <v>587.8571428571429</v>
      </c>
      <c r="FR6" s="19">
        <f>(Total!FR6/7)</f>
        <v>7.714285714285714</v>
      </c>
      <c r="FS6" s="19">
        <f>(Total!FS6/7)</f>
        <v>2.5714285714285716</v>
      </c>
      <c r="FT6" s="19">
        <f>(Total!FT6/7)</f>
        <v>147.28571428571428</v>
      </c>
      <c r="FU6" s="19">
        <f>(Total!FU6/7)</f>
        <v>0.5714285714285714</v>
      </c>
      <c r="FV6" s="19">
        <f>(Total!FV6/7)</f>
        <v>119.57142857142857</v>
      </c>
      <c r="FW6" s="19">
        <f>(Total!FW6/7)</f>
        <v>69.42857142857143</v>
      </c>
      <c r="FX6" s="19">
        <f>(Total!FX6/7)</f>
        <v>342.2857142857143</v>
      </c>
      <c r="FY6" s="19">
        <f>(Total!FY6/7)</f>
        <v>81.42857142857143</v>
      </c>
      <c r="FZ6" s="19">
        <f>(Total!FZ6/7)</f>
        <v>6</v>
      </c>
      <c r="GA6" s="19">
        <f>(Total!GA6/7)</f>
        <v>0</v>
      </c>
      <c r="GB6" s="19">
        <f>(Total!GB6/7)</f>
        <v>376.85714285714283</v>
      </c>
      <c r="GC6" s="19">
        <f>(Total!GC6/7)</f>
        <v>0</v>
      </c>
      <c r="GD6" s="19">
        <f>(Total!GD6/7)</f>
        <v>136.42857142857142</v>
      </c>
      <c r="GE6" s="19">
        <f>(Total!GE6/7)</f>
        <v>7.857142857142857</v>
      </c>
      <c r="GF6" s="19">
        <f>(Total!GF6/7)</f>
        <v>3</v>
      </c>
      <c r="GG6" s="19">
        <f>(Total!GG6/7)</f>
        <v>284.57142857142856</v>
      </c>
      <c r="GH6" s="19">
        <f>(Total!GH6/7)</f>
        <v>288.57142857142856</v>
      </c>
      <c r="GI6" s="19">
        <f>(Total!GI6/7)</f>
        <v>362</v>
      </c>
      <c r="GJ6" s="19">
        <f>(Total!GJ6/7)</f>
        <v>0</v>
      </c>
      <c r="GK6" s="19">
        <f>(Total!GK6/7)</f>
        <v>4.285714285714286</v>
      </c>
      <c r="GL6" s="19">
        <f>(Total!GL6/7)</f>
        <v>1521.4285714285713</v>
      </c>
      <c r="GM6" s="19">
        <f>(Total!GM6/7)</f>
        <v>22.857142857142858</v>
      </c>
      <c r="GN6" s="19">
        <f>(Total!GN6/7)</f>
        <v>24.142857142857142</v>
      </c>
      <c r="GO6" s="19">
        <f>(Total!GO6/7)</f>
        <v>477.57142857142856</v>
      </c>
      <c r="GP6" s="19">
        <f>(Total!GP6/7)</f>
        <v>0.8571428571428571</v>
      </c>
      <c r="GQ6" s="19">
        <f>(Total!GQ6/7)</f>
        <v>67.71428571428571</v>
      </c>
      <c r="GR6" s="19">
        <f>(Total!GR6/7)</f>
        <v>1071.5714285714287</v>
      </c>
      <c r="GS6" s="19">
        <f>(Total!GS6/7)</f>
        <v>0</v>
      </c>
      <c r="GT6" s="19">
        <f>(Total!GT6/7)</f>
        <v>157.57142857142858</v>
      </c>
      <c r="GU6" s="19">
        <f>(Total!GU6/7)</f>
        <v>44.142857142857146</v>
      </c>
      <c r="GV6" s="19">
        <f>(Total!GV6/7)</f>
        <v>749.7142857142857</v>
      </c>
      <c r="GW6" s="19">
        <f>(Total!GW6/7)</f>
        <v>2397</v>
      </c>
      <c r="GX6" s="19">
        <f>(Total!GX6/7)</f>
        <v>1561.2857142857142</v>
      </c>
      <c r="GY6" s="19">
        <f>(Total!GY6/7)</f>
        <v>148.57142857142858</v>
      </c>
      <c r="GZ6" s="19">
        <f>(Total!GZ6/7)</f>
        <v>0</v>
      </c>
      <c r="HA6" s="19">
        <f>(Total!HA6/7)</f>
        <v>94.71428571428571</v>
      </c>
      <c r="HB6" s="19">
        <f>(Total!HB6/7)</f>
        <v>3.7142857142857144</v>
      </c>
      <c r="HC6" s="19">
        <f>(Total!HC6/7)</f>
        <v>94.85714285714286</v>
      </c>
      <c r="HD6" s="19">
        <f>(Total!HD6/7)</f>
        <v>1320.2857142857142</v>
      </c>
      <c r="HE6" s="19">
        <f>(Total!HE6/7)</f>
        <v>254.28571428571428</v>
      </c>
      <c r="HF6" s="19">
        <f>(Total!HF6/7)</f>
        <v>183.28571428571428</v>
      </c>
      <c r="HG6" s="19">
        <f>(Total!HG6/7)</f>
        <v>61.42857142857143</v>
      </c>
      <c r="HH6" s="19">
        <f>(Total!HH6/7)</f>
        <v>0</v>
      </c>
      <c r="HI6" s="19">
        <f>(Total!HI6/7)</f>
        <v>0</v>
      </c>
      <c r="HJ6" s="19">
        <f>(Total!HJ6/7)</f>
        <v>35.57142857142857</v>
      </c>
      <c r="HK6" s="19">
        <f>(Total!HK6/7)</f>
        <v>11.285714285714286</v>
      </c>
      <c r="HL6" s="19">
        <f>(Total!HL6/7)</f>
        <v>1.5714285714285714</v>
      </c>
      <c r="HM6" s="19">
        <f>(Total!HM6/7)</f>
        <v>210</v>
      </c>
      <c r="HN6" s="19">
        <f>(Total!HN6/7)</f>
        <v>48.42857142857143</v>
      </c>
      <c r="HO6" s="19">
        <f>(Total!HO6/7)</f>
        <v>0</v>
      </c>
      <c r="HP6" s="19">
        <f>(Total!HP6/7)</f>
        <v>83.28571428571429</v>
      </c>
      <c r="HQ6" s="19">
        <f>(Total!HQ6/7)</f>
        <v>3815.5714285714284</v>
      </c>
    </row>
    <row r="7" spans="1:225" s="9" customFormat="1" ht="12.75" customHeight="1">
      <c r="A7" s="19" t="s">
        <v>1786</v>
      </c>
      <c r="B7" s="19">
        <f>(Total!B7/7)</f>
        <v>80.85714285714286</v>
      </c>
      <c r="C7" s="19">
        <f>(Total!C7/7)</f>
        <v>5.857142857142857</v>
      </c>
      <c r="D7" s="19">
        <f>(Total!D7/7)</f>
        <v>0</v>
      </c>
      <c r="E7" s="19">
        <f>(Total!E7/7)</f>
        <v>22.857142857142858</v>
      </c>
      <c r="F7" s="19">
        <f>(Total!F7/7)</f>
        <v>0.8571428571428571</v>
      </c>
      <c r="G7" s="19">
        <f>(Total!G7/7)</f>
        <v>2.2857142857142856</v>
      </c>
      <c r="H7" s="19">
        <f>(Total!H7/7)</f>
        <v>0</v>
      </c>
      <c r="I7" s="19">
        <f>(Total!I7/7)</f>
        <v>1.8571428571428572</v>
      </c>
      <c r="J7" s="19">
        <f>(Total!J7/7)</f>
        <v>0</v>
      </c>
      <c r="K7" s="19">
        <f>(Total!K7/7)</f>
        <v>0</v>
      </c>
      <c r="L7" s="19">
        <f>(Total!L7/7)</f>
        <v>85.14285714285714</v>
      </c>
      <c r="M7" s="19">
        <f>(Total!M7/7)</f>
        <v>3.2857142857142856</v>
      </c>
      <c r="N7" s="19">
        <f>(Total!N7/7)</f>
        <v>24.285714285714285</v>
      </c>
      <c r="O7" s="19">
        <f>(Total!O7/7)</f>
        <v>0</v>
      </c>
      <c r="P7" s="19">
        <f>(Total!P7/7)</f>
        <v>944.1428571428571</v>
      </c>
      <c r="Q7" s="19">
        <f>(Total!Q7/7)</f>
        <v>0</v>
      </c>
      <c r="R7" s="19">
        <f>(Total!R7/7)</f>
        <v>11.714285714285714</v>
      </c>
      <c r="S7" s="19">
        <f>(Total!S7/7)</f>
        <v>0</v>
      </c>
      <c r="T7" s="19">
        <f>(Total!T7/7)</f>
        <v>114.28571428571429</v>
      </c>
      <c r="U7" s="19">
        <f>(Total!U7/7)</f>
        <v>0</v>
      </c>
      <c r="V7" s="19">
        <f>(Total!V7/7)</f>
        <v>0</v>
      </c>
      <c r="W7" s="19">
        <f>(Total!W7/7)</f>
        <v>0</v>
      </c>
      <c r="X7" s="19">
        <f>(Total!X7/7)</f>
        <v>76</v>
      </c>
      <c r="Y7" s="19">
        <f>(Total!Y7/7)</f>
        <v>0</v>
      </c>
      <c r="Z7" s="19">
        <f>(Total!Z7/7)</f>
        <v>97.42857142857143</v>
      </c>
      <c r="AA7" s="19">
        <f>(Total!AA7/7)</f>
        <v>0.2857142857142857</v>
      </c>
      <c r="AB7" s="19">
        <f>(Total!AB7/7)</f>
        <v>0</v>
      </c>
      <c r="AC7" s="19">
        <f>(Total!AC7/7)</f>
        <v>0</v>
      </c>
      <c r="AD7" s="19">
        <f>(Total!AD7/7)</f>
        <v>22.714285714285715</v>
      </c>
      <c r="AE7" s="19">
        <f>(Total!AE7/7)</f>
        <v>6.285714285714286</v>
      </c>
      <c r="AF7" s="19">
        <f>(Total!AF7/7)</f>
        <v>11.285714285714286</v>
      </c>
      <c r="AG7" s="19">
        <f>(Total!AG7/7)</f>
        <v>1.2857142857142858</v>
      </c>
      <c r="AH7" s="19">
        <f>(Total!AH7/7)</f>
        <v>32.142857142857146</v>
      </c>
      <c r="AI7" s="19">
        <f>(Total!AI7/7)</f>
        <v>83.71428571428571</v>
      </c>
      <c r="AJ7" s="19">
        <f>(Total!AJ7/7)</f>
        <v>0</v>
      </c>
      <c r="AK7" s="19">
        <f>(Total!AK7/7)</f>
        <v>0</v>
      </c>
      <c r="AL7" s="19">
        <f>(Total!AL7/7)</f>
        <v>0</v>
      </c>
      <c r="AM7" s="19">
        <f>(Total!AM7/7)</f>
        <v>0.42857142857142855</v>
      </c>
      <c r="AN7" s="19">
        <f>(Total!AN7/7)</f>
        <v>9.714285714285714</v>
      </c>
      <c r="AO7" s="19">
        <f>(Total!AO7/7)</f>
        <v>4.571428571428571</v>
      </c>
      <c r="AP7" s="19">
        <f>(Total!AP7/7)</f>
        <v>92.14285714285714</v>
      </c>
      <c r="AQ7" s="19">
        <f>(Total!AQ7/7)</f>
        <v>121.14285714285714</v>
      </c>
      <c r="AR7" s="19">
        <f>(Total!AR7/7)</f>
        <v>86.42857142857143</v>
      </c>
      <c r="AS7" s="19">
        <f>(Total!AS7/7)</f>
        <v>74</v>
      </c>
      <c r="AT7" s="19">
        <f>(Total!AT7/7)</f>
        <v>5.714285714285714</v>
      </c>
      <c r="AU7" s="19">
        <f>(Total!AU7/7)</f>
        <v>12.428571428571429</v>
      </c>
      <c r="AV7" s="19">
        <f>(Total!AV7/7)</f>
        <v>0</v>
      </c>
      <c r="AW7" s="19">
        <f>(Total!AW7/7)</f>
        <v>15.714285714285714</v>
      </c>
      <c r="AX7" s="19">
        <f>(Total!AX7/7)</f>
        <v>5.428571428571429</v>
      </c>
      <c r="AY7" s="19">
        <f>(Total!AY7/7)</f>
        <v>31.571428571428573</v>
      </c>
      <c r="AZ7" s="19">
        <f>(Total!AZ7/7)</f>
        <v>96.57142857142857</v>
      </c>
      <c r="BA7" s="19">
        <f>(Total!BA7/7)</f>
        <v>2.857142857142857</v>
      </c>
      <c r="BB7" s="19">
        <f>(Total!BB7/7)</f>
        <v>70</v>
      </c>
      <c r="BC7" s="19">
        <f>(Total!BC7/7)</f>
        <v>0</v>
      </c>
      <c r="BD7" s="19">
        <f>(Total!BD7/7)</f>
        <v>7</v>
      </c>
      <c r="BE7" s="19">
        <f>(Total!BE7/7)</f>
        <v>39.42857142857143</v>
      </c>
      <c r="BF7" s="19">
        <f>(Total!BF7/7)</f>
        <v>85.85714285714286</v>
      </c>
      <c r="BG7" s="19">
        <f>(Total!BG7/7)</f>
        <v>20.571428571428573</v>
      </c>
      <c r="BH7" s="19">
        <f>(Total!BH7/7)</f>
        <v>0.14285714285714285</v>
      </c>
      <c r="BI7" s="19">
        <f>(Total!BI7/7)</f>
        <v>62.857142857142854</v>
      </c>
      <c r="BJ7" s="19">
        <f>(Total!BJ7/7)</f>
        <v>9.571428571428571</v>
      </c>
      <c r="BK7" s="19">
        <f>(Total!BK7/7)</f>
        <v>0</v>
      </c>
      <c r="BL7" s="19">
        <f>(Total!BL7/7)</f>
        <v>0</v>
      </c>
      <c r="BM7" s="19">
        <f>(Total!BM7/7)</f>
        <v>251.28571428571428</v>
      </c>
      <c r="BN7" s="19">
        <f>(Total!BN7/7)</f>
        <v>744.4285714285714</v>
      </c>
      <c r="BO7" s="19">
        <f>(Total!BO7/7)</f>
        <v>0</v>
      </c>
      <c r="BP7" s="19">
        <f>(Total!BP7/7)</f>
        <v>0</v>
      </c>
      <c r="BQ7" s="19">
        <f>(Total!BQ7/7)</f>
        <v>0</v>
      </c>
      <c r="BR7" s="19">
        <f>(Total!BR7/7)</f>
        <v>1.5714285714285714</v>
      </c>
      <c r="BS7" s="19">
        <f>(Total!BS7/7)</f>
        <v>1.1428571428571428</v>
      </c>
      <c r="BT7" s="19">
        <f>(Total!BT7/7)</f>
        <v>0</v>
      </c>
      <c r="BU7" s="19">
        <f>(Total!BU7/7)</f>
        <v>0</v>
      </c>
      <c r="BV7" s="19">
        <f>(Total!BV7/7)</f>
        <v>0</v>
      </c>
      <c r="BW7" s="19">
        <f>(Total!BW7/7)</f>
        <v>0</v>
      </c>
      <c r="BX7" s="19">
        <f>(Total!BX7/7)</f>
        <v>221</v>
      </c>
      <c r="BY7" s="19">
        <f>(Total!BY7/7)</f>
        <v>0</v>
      </c>
      <c r="BZ7" s="19">
        <f>(Total!BZ7/7)</f>
        <v>0</v>
      </c>
      <c r="CA7" s="19">
        <f>(Total!CA7/7)</f>
        <v>2665.8571428571427</v>
      </c>
      <c r="CB7" s="19">
        <f>(Total!CB7/7)</f>
        <v>0</v>
      </c>
      <c r="CC7" s="19">
        <f>(Total!CC7/7)</f>
        <v>0</v>
      </c>
      <c r="CD7" s="19">
        <f>(Total!CD7/7)</f>
        <v>0</v>
      </c>
      <c r="CE7" s="19">
        <f>(Total!CE7/7)</f>
        <v>10.857142857142858</v>
      </c>
      <c r="CF7" s="19">
        <f>(Total!CF7/7)</f>
        <v>11</v>
      </c>
      <c r="CG7" s="19">
        <f>(Total!CG7/7)</f>
        <v>2.142857142857143</v>
      </c>
      <c r="CH7" s="19">
        <f>(Total!CH7/7)</f>
        <v>39.42857142857143</v>
      </c>
      <c r="CI7" s="19">
        <f>(Total!CI7/7)</f>
        <v>0</v>
      </c>
      <c r="CJ7" s="19">
        <f>(Total!CJ7/7)</f>
        <v>4</v>
      </c>
      <c r="CK7" s="19">
        <f>(Total!CK7/7)</f>
        <v>3.2857142857142856</v>
      </c>
      <c r="CL7" s="19">
        <f>(Total!CL7/7)</f>
        <v>599.4285714285714</v>
      </c>
      <c r="CM7" s="19">
        <f>(Total!CM7/7)</f>
        <v>73.14285714285714</v>
      </c>
      <c r="CN7" s="19">
        <f>(Total!CN7/7)</f>
        <v>915.5714285714286</v>
      </c>
      <c r="CO7" s="19">
        <f>(Total!CO7/7)</f>
        <v>528</v>
      </c>
      <c r="CP7" s="19">
        <f>(Total!CP7/7)</f>
        <v>2765.285714285714</v>
      </c>
      <c r="CQ7" s="19">
        <f>(Total!CQ7/7)</f>
        <v>435.85714285714283</v>
      </c>
      <c r="CR7" s="19">
        <f>(Total!CR7/7)</f>
        <v>20.285714285714285</v>
      </c>
      <c r="CS7" s="19">
        <f>(Total!CS7/7)</f>
        <v>173</v>
      </c>
      <c r="CT7" s="19">
        <f>(Total!CT7/7)</f>
        <v>357.57142857142856</v>
      </c>
      <c r="CU7" s="19">
        <f>(Total!CU7/7)</f>
        <v>7.571428571428571</v>
      </c>
      <c r="CV7" s="19">
        <f>(Total!CV7/7)</f>
        <v>4.428571428571429</v>
      </c>
      <c r="CW7" s="19">
        <f>(Total!CW7/7)</f>
        <v>251.71428571428572</v>
      </c>
      <c r="CX7" s="19">
        <f>(Total!CX7/7)</f>
        <v>472.42857142857144</v>
      </c>
      <c r="CY7" s="19">
        <f>(Total!CY7/7)</f>
        <v>12</v>
      </c>
      <c r="CZ7" s="19">
        <f>(Total!CZ7/7)</f>
        <v>0.8571428571428571</v>
      </c>
      <c r="DA7" s="19">
        <f>(Total!DA7/7)</f>
        <v>0</v>
      </c>
      <c r="DB7" s="19">
        <f>(Total!DB7/7)</f>
        <v>166.14285714285714</v>
      </c>
      <c r="DC7" s="19">
        <f>(Total!DC7/7)</f>
        <v>4.714285714285714</v>
      </c>
      <c r="DD7" s="19">
        <f>(Total!DD7/7)</f>
        <v>0</v>
      </c>
      <c r="DE7" s="19">
        <f>(Total!DE7/7)</f>
        <v>8.285714285714286</v>
      </c>
      <c r="DF7" s="19">
        <f>(Total!DF7/7)</f>
        <v>2</v>
      </c>
      <c r="DG7" s="19">
        <f>(Total!DG7/7)</f>
        <v>0.14285714285714285</v>
      </c>
      <c r="DH7" s="19">
        <f>(Total!DH7/7)</f>
        <v>235.85714285714286</v>
      </c>
      <c r="DI7" s="19">
        <f>(Total!DI7/7)</f>
        <v>0.42857142857142855</v>
      </c>
      <c r="DJ7" s="19">
        <f>(Total!DJ7/7)</f>
        <v>17.285714285714285</v>
      </c>
      <c r="DK7" s="19">
        <f>(Total!DK7/7)</f>
        <v>40.42857142857143</v>
      </c>
      <c r="DL7" s="19">
        <f>(Total!DL7/7)</f>
        <v>17.142857142857142</v>
      </c>
      <c r="DM7" s="19">
        <f>(Total!DM7/7)</f>
        <v>4.428571428571429</v>
      </c>
      <c r="DN7" s="19">
        <f>(Total!DN7/7)</f>
        <v>325.57142857142856</v>
      </c>
      <c r="DO7" s="19">
        <f>(Total!DO7/7)</f>
        <v>0</v>
      </c>
      <c r="DP7" s="19">
        <f>(Total!DP7/7)</f>
        <v>12.428571428571429</v>
      </c>
      <c r="DQ7" s="19">
        <f>(Total!DQ7/7)</f>
        <v>4.857142857142857</v>
      </c>
      <c r="DR7" s="19">
        <f>(Total!DR7/7)</f>
        <v>11.428571428571429</v>
      </c>
      <c r="DS7" s="19">
        <f>(Total!DS7/7)</f>
        <v>0</v>
      </c>
      <c r="DT7" s="19">
        <f>(Total!DT7/7)</f>
        <v>4.571428571428571</v>
      </c>
      <c r="DU7" s="19">
        <f>(Total!DU7/7)</f>
        <v>2</v>
      </c>
      <c r="DV7" s="19">
        <f>(Total!DV7/7)</f>
        <v>0</v>
      </c>
      <c r="DW7" s="19">
        <f>(Total!DW7/7)</f>
        <v>0.2857142857142857</v>
      </c>
      <c r="DX7" s="19">
        <f>(Total!DX7/7)</f>
        <v>0.42857142857142855</v>
      </c>
      <c r="DY7" s="19">
        <f>(Total!DY7/7)</f>
        <v>60.57142857142857</v>
      </c>
      <c r="DZ7" s="19">
        <f>(Total!DZ7/7)</f>
        <v>5.714285714285714</v>
      </c>
      <c r="EA7" s="19">
        <f>(Total!EA7/7)</f>
        <v>0.14285714285714285</v>
      </c>
      <c r="EB7" s="19">
        <f>(Total!EB7/7)</f>
        <v>0</v>
      </c>
      <c r="EC7" s="19">
        <f>(Total!EC7/7)</f>
        <v>45.857142857142854</v>
      </c>
      <c r="ED7" s="19">
        <f>(Total!ED7/7)</f>
        <v>1.2857142857142858</v>
      </c>
      <c r="EE7" s="19">
        <f>(Total!EE7/7)</f>
        <v>0.14285714285714285</v>
      </c>
      <c r="EF7" s="19">
        <f>(Total!EF7/7)</f>
        <v>3</v>
      </c>
      <c r="EG7" s="19">
        <f>(Total!EG7/7)</f>
        <v>0</v>
      </c>
      <c r="EH7" s="19">
        <f>(Total!EH7/7)</f>
        <v>3.857142857142857</v>
      </c>
      <c r="EI7" s="19">
        <f>(Total!EI7/7)</f>
        <v>512.8571428571429</v>
      </c>
      <c r="EJ7" s="19">
        <f>(Total!EJ7/7)</f>
        <v>0</v>
      </c>
      <c r="EK7" s="19">
        <f>(Total!EK7/7)</f>
        <v>0</v>
      </c>
      <c r="EL7" s="19">
        <f>(Total!EL7/7)</f>
        <v>0</v>
      </c>
      <c r="EM7" s="19">
        <f>(Total!EM7/7)</f>
        <v>0</v>
      </c>
      <c r="EN7" s="19">
        <f>(Total!EN7/7)</f>
        <v>7</v>
      </c>
      <c r="EO7" s="19">
        <f>(Total!EO7/7)</f>
        <v>14.142857142857142</v>
      </c>
      <c r="EP7" s="19">
        <f>(Total!EP7/7)</f>
        <v>11.857142857142858</v>
      </c>
      <c r="EQ7" s="19">
        <f>(Total!EQ7/7)</f>
        <v>211.42857142857142</v>
      </c>
      <c r="ER7" s="19">
        <f>(Total!ER7/7)</f>
        <v>0</v>
      </c>
      <c r="ES7" s="19">
        <f>(Total!ES7/7)</f>
        <v>1167.142857142857</v>
      </c>
      <c r="ET7" s="19">
        <f>(Total!ET7/7)</f>
        <v>0.2857142857142857</v>
      </c>
      <c r="EU7" s="19">
        <f>(Total!EU7/7)</f>
        <v>0</v>
      </c>
      <c r="EV7" s="19">
        <f>(Total!EV7/7)</f>
        <v>0.14285714285714285</v>
      </c>
      <c r="EW7" s="19">
        <f>(Total!EW7/7)</f>
        <v>97</v>
      </c>
      <c r="EX7" s="19">
        <f>(Total!EX7/7)</f>
        <v>10.571428571428571</v>
      </c>
      <c r="EY7" s="19">
        <f>(Total!EY7/7)</f>
        <v>0</v>
      </c>
      <c r="EZ7" s="19">
        <f>(Total!EZ7/7)</f>
        <v>13.142857142857142</v>
      </c>
      <c r="FA7" s="19">
        <f>(Total!FA7/7)</f>
        <v>76.28571428571429</v>
      </c>
      <c r="FB7" s="19">
        <f>(Total!FB7/7)</f>
        <v>17.857142857142858</v>
      </c>
      <c r="FC7" s="19">
        <f>(Total!FC7/7)</f>
        <v>26.428571428571427</v>
      </c>
      <c r="FD7" s="19">
        <f>(Total!FD7/7)</f>
        <v>78.57142857142857</v>
      </c>
      <c r="FE7" s="19">
        <f>(Total!FE7/7)</f>
        <v>0</v>
      </c>
      <c r="FF7" s="19">
        <f>(Total!FF7/7)</f>
        <v>0</v>
      </c>
      <c r="FG7" s="19">
        <f>(Total!FG7/7)</f>
        <v>0</v>
      </c>
      <c r="FH7" s="19">
        <f>(Total!FH7/7)</f>
        <v>12.428571428571429</v>
      </c>
      <c r="FI7" s="19">
        <f>(Total!FI7/7)</f>
        <v>4.285714285714286</v>
      </c>
      <c r="FJ7" s="19">
        <f>(Total!FJ7/7)</f>
        <v>0</v>
      </c>
      <c r="FK7" s="19">
        <f>(Total!FK7/7)</f>
        <v>0</v>
      </c>
      <c r="FL7" s="19">
        <f>(Total!FL7/7)</f>
        <v>0</v>
      </c>
      <c r="FM7" s="19">
        <f>(Total!FM7/7)</f>
        <v>0</v>
      </c>
      <c r="FN7" s="19">
        <f>(Total!FN7/7)</f>
        <v>0</v>
      </c>
      <c r="FO7" s="19">
        <f>(Total!FO7/7)</f>
        <v>0</v>
      </c>
      <c r="FP7" s="19">
        <f>(Total!FP7/7)</f>
        <v>0</v>
      </c>
      <c r="FQ7" s="19">
        <f>(Total!FQ7/7)</f>
        <v>108.14285714285714</v>
      </c>
      <c r="FR7" s="19">
        <f>(Total!FR7/7)</f>
        <v>2.2857142857142856</v>
      </c>
      <c r="FS7" s="19">
        <f>(Total!FS7/7)</f>
        <v>0</v>
      </c>
      <c r="FT7" s="19">
        <f>(Total!FT7/7)</f>
        <v>20</v>
      </c>
      <c r="FU7" s="19">
        <f>(Total!FU7/7)</f>
        <v>0</v>
      </c>
      <c r="FV7" s="19">
        <f>(Total!FV7/7)</f>
        <v>5.714285714285714</v>
      </c>
      <c r="FW7" s="19">
        <f>(Total!FW7/7)</f>
        <v>11.714285714285714</v>
      </c>
      <c r="FX7" s="19">
        <f>(Total!FX7/7)</f>
        <v>74.42857142857143</v>
      </c>
      <c r="FY7" s="19">
        <f>(Total!FY7/7)</f>
        <v>10</v>
      </c>
      <c r="FZ7" s="19">
        <f>(Total!FZ7/7)</f>
        <v>0</v>
      </c>
      <c r="GA7" s="19">
        <f>(Total!GA7/7)</f>
        <v>0</v>
      </c>
      <c r="GB7" s="19">
        <f>(Total!GB7/7)</f>
        <v>265.85714285714283</v>
      </c>
      <c r="GC7" s="19">
        <f>(Total!GC7/7)</f>
        <v>0.14285714285714285</v>
      </c>
      <c r="GD7" s="19">
        <f>(Total!GD7/7)</f>
        <v>50</v>
      </c>
      <c r="GE7" s="19">
        <f>(Total!GE7/7)</f>
        <v>0.14285714285714285</v>
      </c>
      <c r="GF7" s="19">
        <f>(Total!GF7/7)</f>
        <v>0.42857142857142855</v>
      </c>
      <c r="GG7" s="19">
        <f>(Total!GG7/7)</f>
        <v>280.57142857142856</v>
      </c>
      <c r="GH7" s="19">
        <f>(Total!GH7/7)</f>
        <v>561.4285714285714</v>
      </c>
      <c r="GI7" s="19">
        <f>(Total!GI7/7)</f>
        <v>806.7142857142857</v>
      </c>
      <c r="GJ7" s="19">
        <f>(Total!GJ7/7)</f>
        <v>0</v>
      </c>
      <c r="GK7" s="19">
        <f>(Total!GK7/7)</f>
        <v>0.2857142857142857</v>
      </c>
      <c r="GL7" s="19">
        <f>(Total!GL7/7)</f>
        <v>640.8571428571429</v>
      </c>
      <c r="GM7" s="19">
        <f>(Total!GM7/7)</f>
        <v>14.428571428571429</v>
      </c>
      <c r="GN7" s="19">
        <f>(Total!GN7/7)</f>
        <v>0</v>
      </c>
      <c r="GO7" s="19">
        <f>(Total!GO7/7)</f>
        <v>3.4285714285714284</v>
      </c>
      <c r="GP7" s="19">
        <f>(Total!GP7/7)</f>
        <v>0.42857142857142855</v>
      </c>
      <c r="GQ7" s="19">
        <f>(Total!GQ7/7)</f>
        <v>86.14285714285714</v>
      </c>
      <c r="GR7" s="19">
        <f>(Total!GR7/7)</f>
        <v>1301.7142857142858</v>
      </c>
      <c r="GS7" s="19">
        <f>(Total!GS7/7)</f>
        <v>0</v>
      </c>
      <c r="GT7" s="19">
        <f>(Total!GT7/7)</f>
        <v>19.142857142857142</v>
      </c>
      <c r="GU7" s="19">
        <f>(Total!GU7/7)</f>
        <v>15.714285714285714</v>
      </c>
      <c r="GV7" s="19">
        <f>(Total!GV7/7)</f>
        <v>786.8571428571429</v>
      </c>
      <c r="GW7" s="19">
        <f>(Total!GW7/7)</f>
        <v>345.85714285714283</v>
      </c>
      <c r="GX7" s="19">
        <f>(Total!GX7/7)</f>
        <v>0</v>
      </c>
      <c r="GY7" s="19">
        <f>(Total!GY7/7)</f>
        <v>18.714285714285715</v>
      </c>
      <c r="GZ7" s="19">
        <f>(Total!GZ7/7)</f>
        <v>1599</v>
      </c>
      <c r="HA7" s="19">
        <f>(Total!HA7/7)</f>
        <v>0</v>
      </c>
      <c r="HB7" s="19">
        <f>(Total!HB7/7)</f>
        <v>1.1428571428571428</v>
      </c>
      <c r="HC7" s="19">
        <f>(Total!HC7/7)</f>
        <v>10.285714285714286</v>
      </c>
      <c r="HD7" s="19">
        <f>(Total!HD7/7)</f>
        <v>43.285714285714285</v>
      </c>
      <c r="HE7" s="19">
        <f>(Total!HE7/7)</f>
        <v>0</v>
      </c>
      <c r="HF7" s="19">
        <f>(Total!HF7/7)</f>
        <v>78.42857142857143</v>
      </c>
      <c r="HG7" s="19">
        <f>(Total!HG7/7)</f>
        <v>5.857142857142857</v>
      </c>
      <c r="HH7" s="19">
        <f>(Total!HH7/7)</f>
        <v>0.42857142857142855</v>
      </c>
      <c r="HI7" s="19">
        <f>(Total!HI7/7)</f>
        <v>0.14285714285714285</v>
      </c>
      <c r="HJ7" s="19">
        <f>(Total!HJ7/7)</f>
        <v>0.14285714285714285</v>
      </c>
      <c r="HK7" s="19">
        <f>(Total!HK7/7)</f>
        <v>4.428571428571429</v>
      </c>
      <c r="HL7" s="19">
        <f>(Total!HL7/7)</f>
        <v>0</v>
      </c>
      <c r="HM7" s="19">
        <f>(Total!HM7/7)</f>
        <v>238.71428571428572</v>
      </c>
      <c r="HN7" s="19">
        <f>(Total!HN7/7)</f>
        <v>2.5714285714285716</v>
      </c>
      <c r="HO7" s="19">
        <f>(Total!HO7/7)</f>
        <v>0.7142857142857143</v>
      </c>
      <c r="HP7" s="19">
        <f>(Total!HP7/7)</f>
        <v>188.14285714285714</v>
      </c>
      <c r="HQ7" s="19">
        <f>(Total!HQ7/7)</f>
        <v>1586.142857142857</v>
      </c>
    </row>
    <row r="8" spans="1:225" s="9" customFormat="1" ht="12.75" customHeight="1">
      <c r="A8" s="19" t="s">
        <v>1787</v>
      </c>
      <c r="B8" s="19">
        <f>(Total!B8/7)</f>
        <v>50.857142857142854</v>
      </c>
      <c r="C8" s="19">
        <f>(Total!C8/7)</f>
        <v>0</v>
      </c>
      <c r="D8" s="19">
        <f>(Total!D8/7)</f>
        <v>1.5714285714285714</v>
      </c>
      <c r="E8" s="19">
        <f>(Total!E8/7)</f>
        <v>1400</v>
      </c>
      <c r="F8" s="19">
        <f>(Total!F8/7)</f>
        <v>0</v>
      </c>
      <c r="G8" s="19">
        <f>(Total!G8/7)</f>
        <v>0</v>
      </c>
      <c r="H8" s="19">
        <f>(Total!H8/7)</f>
        <v>8.285714285714286</v>
      </c>
      <c r="I8" s="19">
        <f>(Total!I8/7)</f>
        <v>0</v>
      </c>
      <c r="J8" s="19">
        <f>(Total!J8/7)</f>
        <v>0</v>
      </c>
      <c r="K8" s="19">
        <f>(Total!K8/7)</f>
        <v>0</v>
      </c>
      <c r="L8" s="19">
        <f>(Total!L8/7)</f>
        <v>93</v>
      </c>
      <c r="M8" s="19">
        <f>(Total!M8/7)</f>
        <v>0</v>
      </c>
      <c r="N8" s="19">
        <f>(Total!N8/7)</f>
        <v>36.57142857142857</v>
      </c>
      <c r="O8" s="19">
        <f>(Total!O8/7)</f>
        <v>0</v>
      </c>
      <c r="P8" s="19">
        <f>(Total!P8/7)</f>
        <v>73</v>
      </c>
      <c r="Q8" s="19">
        <f>(Total!Q8/7)</f>
        <v>0</v>
      </c>
      <c r="R8" s="19">
        <f>(Total!R8/7)</f>
        <v>0</v>
      </c>
      <c r="S8" s="19">
        <f>(Total!S8/7)</f>
        <v>0</v>
      </c>
      <c r="T8" s="19">
        <f>(Total!T8/7)</f>
        <v>308.57142857142856</v>
      </c>
      <c r="U8" s="19">
        <f>(Total!U8/7)</f>
        <v>0</v>
      </c>
      <c r="V8" s="19">
        <f>(Total!V8/7)</f>
        <v>0</v>
      </c>
      <c r="W8" s="19">
        <f>(Total!W8/7)</f>
        <v>0.42857142857142855</v>
      </c>
      <c r="X8" s="19">
        <f>(Total!X8/7)</f>
        <v>14</v>
      </c>
      <c r="Y8" s="19">
        <f>(Total!Y8/7)</f>
        <v>0</v>
      </c>
      <c r="Z8" s="19">
        <f>(Total!Z8/7)</f>
        <v>149.28571428571428</v>
      </c>
      <c r="AA8" s="19">
        <f>(Total!AA8/7)</f>
        <v>0</v>
      </c>
      <c r="AB8" s="19">
        <f>(Total!AB8/7)</f>
        <v>0</v>
      </c>
      <c r="AC8" s="19">
        <f>(Total!AC8/7)</f>
        <v>0.2857142857142857</v>
      </c>
      <c r="AD8" s="19">
        <f>(Total!AD8/7)</f>
        <v>49.142857142857146</v>
      </c>
      <c r="AE8" s="19">
        <f>(Total!AE8/7)</f>
        <v>3.5714285714285716</v>
      </c>
      <c r="AF8" s="19">
        <f>(Total!AF8/7)</f>
        <v>18</v>
      </c>
      <c r="AG8" s="19">
        <f>(Total!AG8/7)</f>
        <v>150.42857142857142</v>
      </c>
      <c r="AH8" s="19">
        <f>(Total!AH8/7)</f>
        <v>576.4285714285714</v>
      </c>
      <c r="AI8" s="19">
        <f>(Total!AI8/7)</f>
        <v>375.85714285714283</v>
      </c>
      <c r="AJ8" s="19">
        <f>(Total!AJ8/7)</f>
        <v>0</v>
      </c>
      <c r="AK8" s="19">
        <f>(Total!AK8/7)</f>
        <v>0</v>
      </c>
      <c r="AL8" s="19">
        <f>(Total!AL8/7)</f>
        <v>0</v>
      </c>
      <c r="AM8" s="19">
        <f>(Total!AM8/7)</f>
        <v>83.85714285714286</v>
      </c>
      <c r="AN8" s="19">
        <f>(Total!AN8/7)</f>
        <v>10.285714285714286</v>
      </c>
      <c r="AO8" s="19">
        <f>(Total!AO8/7)</f>
        <v>39.42857142857143</v>
      </c>
      <c r="AP8" s="19">
        <f>(Total!AP8/7)</f>
        <v>54</v>
      </c>
      <c r="AQ8" s="19">
        <f>(Total!AQ8/7)</f>
        <v>131.14285714285714</v>
      </c>
      <c r="AR8" s="19">
        <f>(Total!AR8/7)</f>
        <v>0</v>
      </c>
      <c r="AS8" s="19">
        <f>(Total!AS8/7)</f>
        <v>59.857142857142854</v>
      </c>
      <c r="AT8" s="19">
        <f>(Total!AT8/7)</f>
        <v>150.57142857142858</v>
      </c>
      <c r="AU8" s="19">
        <f>(Total!AU8/7)</f>
        <v>191.28571428571428</v>
      </c>
      <c r="AV8" s="19">
        <f>(Total!AV8/7)</f>
        <v>0</v>
      </c>
      <c r="AW8" s="19">
        <f>(Total!AW8/7)</f>
        <v>10.285714285714286</v>
      </c>
      <c r="AX8" s="19">
        <f>(Total!AX8/7)</f>
        <v>18.857142857142858</v>
      </c>
      <c r="AY8" s="19">
        <f>(Total!AY8/7)</f>
        <v>25</v>
      </c>
      <c r="AZ8" s="19">
        <f>(Total!AZ8/7)</f>
        <v>38.42857142857143</v>
      </c>
      <c r="BA8" s="19">
        <f>(Total!BA8/7)</f>
        <v>255.14285714285714</v>
      </c>
      <c r="BB8" s="19">
        <f>(Total!BB8/7)</f>
        <v>74</v>
      </c>
      <c r="BC8" s="19">
        <f>(Total!BC8/7)</f>
        <v>0</v>
      </c>
      <c r="BD8" s="19">
        <f>(Total!BD8/7)</f>
        <v>15.857142857142858</v>
      </c>
      <c r="BE8" s="19">
        <f>(Total!BE8/7)</f>
        <v>24.714285714285715</v>
      </c>
      <c r="BF8" s="19">
        <f>(Total!BF8/7)</f>
        <v>19.428571428571427</v>
      </c>
      <c r="BG8" s="19">
        <f>(Total!BG8/7)</f>
        <v>2</v>
      </c>
      <c r="BH8" s="19">
        <f>(Total!BH8/7)</f>
        <v>0</v>
      </c>
      <c r="BI8" s="19">
        <f>(Total!BI8/7)</f>
        <v>24.857142857142858</v>
      </c>
      <c r="BJ8" s="19">
        <f>(Total!BJ8/7)</f>
        <v>0</v>
      </c>
      <c r="BK8" s="19">
        <f>(Total!BK8/7)</f>
        <v>0</v>
      </c>
      <c r="BL8" s="19">
        <f>(Total!BL8/7)</f>
        <v>0</v>
      </c>
      <c r="BM8" s="19">
        <f>(Total!BM8/7)</f>
        <v>29.428571428571427</v>
      </c>
      <c r="BN8" s="19">
        <f>(Total!BN8/7)</f>
        <v>0</v>
      </c>
      <c r="BO8" s="19">
        <f>(Total!BO8/7)</f>
        <v>0</v>
      </c>
      <c r="BP8" s="19">
        <f>(Total!BP8/7)</f>
        <v>461.42857142857144</v>
      </c>
      <c r="BQ8" s="19">
        <f>(Total!BQ8/7)</f>
        <v>0</v>
      </c>
      <c r="BR8" s="19">
        <f>(Total!BR8/7)</f>
        <v>158.42857142857142</v>
      </c>
      <c r="BS8" s="19">
        <f>(Total!BS8/7)</f>
        <v>2.857142857142857</v>
      </c>
      <c r="BT8" s="19">
        <f>(Total!BT8/7)</f>
        <v>0</v>
      </c>
      <c r="BU8" s="19">
        <f>(Total!BU8/7)</f>
        <v>1311.4285714285713</v>
      </c>
      <c r="BV8" s="19">
        <f>(Total!BV8/7)</f>
        <v>0</v>
      </c>
      <c r="BW8" s="19">
        <f>(Total!BW8/7)</f>
        <v>0</v>
      </c>
      <c r="BX8" s="19">
        <f>(Total!BX8/7)</f>
        <v>18.857142857142858</v>
      </c>
      <c r="BY8" s="19">
        <f>(Total!BY8/7)</f>
        <v>0</v>
      </c>
      <c r="BZ8" s="19">
        <f>(Total!BZ8/7)</f>
        <v>0</v>
      </c>
      <c r="CA8" s="19">
        <f>(Total!CA8/7)</f>
        <v>585.1428571428571</v>
      </c>
      <c r="CB8" s="19">
        <f>(Total!CB8/7)</f>
        <v>0</v>
      </c>
      <c r="CC8" s="19">
        <f>(Total!CC8/7)</f>
        <v>0</v>
      </c>
      <c r="CD8" s="19">
        <f>(Total!CD8/7)</f>
        <v>0</v>
      </c>
      <c r="CE8" s="19">
        <f>(Total!CE8/7)</f>
        <v>10.571428571428571</v>
      </c>
      <c r="CF8" s="19">
        <f>(Total!CF8/7)</f>
        <v>115.28571428571429</v>
      </c>
      <c r="CG8" s="19">
        <f>(Total!CG8/7)</f>
        <v>0</v>
      </c>
      <c r="CH8" s="19">
        <f>(Total!CH8/7)</f>
        <v>178.85714285714286</v>
      </c>
      <c r="CI8" s="19">
        <f>(Total!CI8/7)</f>
        <v>0.14285714285714285</v>
      </c>
      <c r="CJ8" s="19">
        <f>(Total!CJ8/7)</f>
        <v>5.714285714285714</v>
      </c>
      <c r="CK8" s="19">
        <f>(Total!CK8/7)</f>
        <v>0</v>
      </c>
      <c r="CL8" s="19">
        <f>(Total!CL8/7)</f>
        <v>139.42857142857142</v>
      </c>
      <c r="CM8" s="19">
        <f>(Total!CM8/7)</f>
        <v>10.571428571428571</v>
      </c>
      <c r="CN8" s="19">
        <f>(Total!CN8/7)</f>
        <v>76.85714285714286</v>
      </c>
      <c r="CO8" s="19">
        <f>(Total!CO8/7)</f>
        <v>19.142857142857142</v>
      </c>
      <c r="CP8" s="19">
        <f>(Total!CP8/7)</f>
        <v>714</v>
      </c>
      <c r="CQ8" s="19">
        <f>(Total!CQ8/7)</f>
        <v>78.85714285714286</v>
      </c>
      <c r="CR8" s="19">
        <f>(Total!CR8/7)</f>
        <v>32.857142857142854</v>
      </c>
      <c r="CS8" s="19">
        <f>(Total!CS8/7)</f>
        <v>202.71428571428572</v>
      </c>
      <c r="CT8" s="19">
        <f>(Total!CT8/7)</f>
        <v>536.5714285714286</v>
      </c>
      <c r="CU8" s="19">
        <f>(Total!CU8/7)</f>
        <v>416.42857142857144</v>
      </c>
      <c r="CV8" s="19">
        <f>(Total!CV8/7)</f>
        <v>2.857142857142857</v>
      </c>
      <c r="CW8" s="19">
        <f>(Total!CW8/7)</f>
        <v>159.42857142857142</v>
      </c>
      <c r="CX8" s="19">
        <f>(Total!CX8/7)</f>
        <v>19.428571428571427</v>
      </c>
      <c r="CY8" s="19">
        <f>(Total!CY8/7)</f>
        <v>6.142857142857143</v>
      </c>
      <c r="CZ8" s="19">
        <f>(Total!CZ8/7)</f>
        <v>27.285714285714285</v>
      </c>
      <c r="DA8" s="19">
        <f>(Total!DA8/7)</f>
        <v>24.571428571428573</v>
      </c>
      <c r="DB8" s="19">
        <f>(Total!DB8/7)</f>
        <v>27.285714285714285</v>
      </c>
      <c r="DC8" s="19">
        <f>(Total!DC8/7)</f>
        <v>3</v>
      </c>
      <c r="DD8" s="19">
        <f>(Total!DD8/7)</f>
        <v>0</v>
      </c>
      <c r="DE8" s="19">
        <f>(Total!DE8/7)</f>
        <v>1.4285714285714286</v>
      </c>
      <c r="DF8" s="19">
        <f>(Total!DF8/7)</f>
        <v>5</v>
      </c>
      <c r="DG8" s="19">
        <f>(Total!DG8/7)</f>
        <v>181.85714285714286</v>
      </c>
      <c r="DH8" s="19">
        <f>(Total!DH8/7)</f>
        <v>851.7142857142857</v>
      </c>
      <c r="DI8" s="19">
        <f>(Total!DI8/7)</f>
        <v>0</v>
      </c>
      <c r="DJ8" s="19">
        <f>(Total!DJ8/7)</f>
        <v>4.714285714285714</v>
      </c>
      <c r="DK8" s="19">
        <f>(Total!DK8/7)</f>
        <v>11</v>
      </c>
      <c r="DL8" s="19">
        <f>(Total!DL8/7)</f>
        <v>3.857142857142857</v>
      </c>
      <c r="DM8" s="19">
        <f>(Total!DM8/7)</f>
        <v>0.2857142857142857</v>
      </c>
      <c r="DN8" s="19">
        <f>(Total!DN8/7)</f>
        <v>355</v>
      </c>
      <c r="DO8" s="19">
        <f>(Total!DO8/7)</f>
        <v>0</v>
      </c>
      <c r="DP8" s="19">
        <f>(Total!DP8/7)</f>
        <v>618.7142857142857</v>
      </c>
      <c r="DQ8" s="19">
        <f>(Total!DQ8/7)</f>
        <v>3.7142857142857144</v>
      </c>
      <c r="DR8" s="19">
        <f>(Total!DR8/7)</f>
        <v>8.857142857142858</v>
      </c>
      <c r="DS8" s="19">
        <f>(Total!DS8/7)</f>
        <v>0</v>
      </c>
      <c r="DT8" s="19">
        <f>(Total!DT8/7)</f>
        <v>222.57142857142858</v>
      </c>
      <c r="DU8" s="19">
        <f>(Total!DU8/7)</f>
        <v>0.8571428571428571</v>
      </c>
      <c r="DV8" s="19">
        <f>(Total!DV8/7)</f>
        <v>0</v>
      </c>
      <c r="DW8" s="19">
        <f>(Total!DW8/7)</f>
        <v>27.857142857142858</v>
      </c>
      <c r="DX8" s="19">
        <f>(Total!DX8/7)</f>
        <v>14</v>
      </c>
      <c r="DY8" s="19">
        <f>(Total!DY8/7)</f>
        <v>80</v>
      </c>
      <c r="DZ8" s="19">
        <f>(Total!DZ8/7)</f>
        <v>79.85714285714286</v>
      </c>
      <c r="EA8" s="19">
        <f>(Total!EA8/7)</f>
        <v>0.2857142857142857</v>
      </c>
      <c r="EB8" s="19">
        <f>(Total!EB8/7)</f>
        <v>0</v>
      </c>
      <c r="EC8" s="19">
        <f>(Total!EC8/7)</f>
        <v>1891.2857142857142</v>
      </c>
      <c r="ED8" s="19">
        <f>(Total!ED8/7)</f>
        <v>0</v>
      </c>
      <c r="EE8" s="19">
        <f>(Total!EE8/7)</f>
        <v>0</v>
      </c>
      <c r="EF8" s="19">
        <f>(Total!EF8/7)</f>
        <v>0</v>
      </c>
      <c r="EG8" s="19">
        <f>(Total!EG8/7)</f>
        <v>0</v>
      </c>
      <c r="EH8" s="19">
        <f>(Total!EH8/7)</f>
        <v>1.4285714285714286</v>
      </c>
      <c r="EI8" s="19">
        <f>(Total!EI8/7)</f>
        <v>161</v>
      </c>
      <c r="EJ8" s="19">
        <f>(Total!EJ8/7)</f>
        <v>0</v>
      </c>
      <c r="EK8" s="19">
        <f>(Total!EK8/7)</f>
        <v>0</v>
      </c>
      <c r="EL8" s="19">
        <f>(Total!EL8/7)</f>
        <v>0</v>
      </c>
      <c r="EM8" s="19">
        <f>(Total!EM8/7)</f>
        <v>0</v>
      </c>
      <c r="EN8" s="19">
        <f>(Total!EN8/7)</f>
        <v>15.285714285714286</v>
      </c>
      <c r="EO8" s="19">
        <f>(Total!EO8/7)</f>
        <v>17.285714285714285</v>
      </c>
      <c r="EP8" s="19">
        <f>(Total!EP8/7)</f>
        <v>46.57142857142857</v>
      </c>
      <c r="EQ8" s="19">
        <f>(Total!EQ8/7)</f>
        <v>12.714285714285714</v>
      </c>
      <c r="ER8" s="19">
        <f>(Total!ER8/7)</f>
        <v>0</v>
      </c>
      <c r="ES8" s="19">
        <f>(Total!ES8/7)</f>
        <v>153.14285714285714</v>
      </c>
      <c r="ET8" s="19">
        <f>(Total!ET8/7)</f>
        <v>0</v>
      </c>
      <c r="EU8" s="19">
        <f>(Total!EU8/7)</f>
        <v>0</v>
      </c>
      <c r="EV8" s="19">
        <f>(Total!EV8/7)</f>
        <v>0</v>
      </c>
      <c r="EW8" s="19">
        <f>(Total!EW8/7)</f>
        <v>27.571428571428573</v>
      </c>
      <c r="EX8" s="19">
        <f>(Total!EX8/7)</f>
        <v>15.142857142857142</v>
      </c>
      <c r="EY8" s="19">
        <f>(Total!EY8/7)</f>
        <v>0</v>
      </c>
      <c r="EZ8" s="19">
        <f>(Total!EZ8/7)</f>
        <v>6</v>
      </c>
      <c r="FA8" s="19">
        <f>(Total!FA8/7)</f>
        <v>49</v>
      </c>
      <c r="FB8" s="19">
        <f>(Total!FB8/7)</f>
        <v>7</v>
      </c>
      <c r="FC8" s="19">
        <f>(Total!FC8/7)</f>
        <v>171.85714285714286</v>
      </c>
      <c r="FD8" s="19">
        <f>(Total!FD8/7)</f>
        <v>180.71428571428572</v>
      </c>
      <c r="FE8" s="19">
        <f>(Total!FE8/7)</f>
        <v>0</v>
      </c>
      <c r="FF8" s="19">
        <f>(Total!FF8/7)</f>
        <v>0</v>
      </c>
      <c r="FG8" s="19">
        <f>(Total!FG8/7)</f>
        <v>0</v>
      </c>
      <c r="FH8" s="19">
        <f>(Total!FH8/7)</f>
        <v>60.285714285714285</v>
      </c>
      <c r="FI8" s="19">
        <f>(Total!FI8/7)</f>
        <v>9.285714285714286</v>
      </c>
      <c r="FJ8" s="19">
        <f>(Total!FJ8/7)</f>
        <v>0</v>
      </c>
      <c r="FK8" s="19">
        <f>(Total!FK8/7)</f>
        <v>0</v>
      </c>
      <c r="FL8" s="19">
        <f>(Total!FL8/7)</f>
        <v>0</v>
      </c>
      <c r="FM8" s="19">
        <f>(Total!FM8/7)</f>
        <v>0</v>
      </c>
      <c r="FN8" s="19">
        <f>(Total!FN8/7)</f>
        <v>0</v>
      </c>
      <c r="FO8" s="19">
        <f>(Total!FO8/7)</f>
        <v>0</v>
      </c>
      <c r="FP8" s="19">
        <f>(Total!FP8/7)</f>
        <v>0.8571428571428571</v>
      </c>
      <c r="FQ8" s="19">
        <f>(Total!FQ8/7)</f>
        <v>11.142857142857142</v>
      </c>
      <c r="FR8" s="19">
        <f>(Total!FR8/7)</f>
        <v>248.42857142857142</v>
      </c>
      <c r="FS8" s="19">
        <f>(Total!FS8/7)</f>
        <v>0</v>
      </c>
      <c r="FT8" s="19">
        <f>(Total!FT8/7)</f>
        <v>5</v>
      </c>
      <c r="FU8" s="19">
        <f>(Total!FU8/7)</f>
        <v>0</v>
      </c>
      <c r="FV8" s="19">
        <f>(Total!FV8/7)</f>
        <v>0</v>
      </c>
      <c r="FW8" s="19">
        <f>(Total!FW8/7)</f>
        <v>4.714285714285714</v>
      </c>
      <c r="FX8" s="19">
        <f>(Total!FX8/7)</f>
        <v>20.142857142857142</v>
      </c>
      <c r="FY8" s="19">
        <f>(Total!FY8/7)</f>
        <v>1.8571428571428572</v>
      </c>
      <c r="FZ8" s="19">
        <f>(Total!FZ8/7)</f>
        <v>0</v>
      </c>
      <c r="GA8" s="19">
        <f>(Total!GA8/7)</f>
        <v>0</v>
      </c>
      <c r="GB8" s="19">
        <f>(Total!GB8/7)</f>
        <v>588.7142857142857</v>
      </c>
      <c r="GC8" s="19">
        <f>(Total!GC8/7)</f>
        <v>0</v>
      </c>
      <c r="GD8" s="19">
        <f>(Total!GD8/7)</f>
        <v>15</v>
      </c>
      <c r="GE8" s="19">
        <f>(Total!GE8/7)</f>
        <v>0</v>
      </c>
      <c r="GF8" s="19">
        <f>(Total!GF8/7)</f>
        <v>0</v>
      </c>
      <c r="GG8" s="19">
        <f>(Total!GG8/7)</f>
        <v>93.28571428571429</v>
      </c>
      <c r="GH8" s="19">
        <f>(Total!GH8/7)</f>
        <v>248.57142857142858</v>
      </c>
      <c r="GI8" s="19">
        <f>(Total!GI8/7)</f>
        <v>342.14285714285717</v>
      </c>
      <c r="GJ8" s="19">
        <f>(Total!GJ8/7)</f>
        <v>0</v>
      </c>
      <c r="GK8" s="19">
        <f>(Total!GK8/7)</f>
        <v>53.285714285714285</v>
      </c>
      <c r="GL8" s="19">
        <f>(Total!GL8/7)</f>
        <v>54.285714285714285</v>
      </c>
      <c r="GM8" s="19">
        <f>(Total!GM8/7)</f>
        <v>204.85714285714286</v>
      </c>
      <c r="GN8" s="19">
        <f>(Total!GN8/7)</f>
        <v>0</v>
      </c>
      <c r="GO8" s="19">
        <f>(Total!GO8/7)</f>
        <v>0</v>
      </c>
      <c r="GP8" s="19">
        <f>(Total!GP8/7)</f>
        <v>0</v>
      </c>
      <c r="GQ8" s="19">
        <f>(Total!GQ8/7)</f>
        <v>2068.5714285714284</v>
      </c>
      <c r="GR8" s="19">
        <f>(Total!GR8/7)</f>
        <v>242.14285714285714</v>
      </c>
      <c r="GS8" s="19">
        <f>(Total!GS8/7)</f>
        <v>0</v>
      </c>
      <c r="GT8" s="19">
        <f>(Total!GT8/7)</f>
        <v>3.4285714285714284</v>
      </c>
      <c r="GU8" s="19">
        <f>(Total!GU8/7)</f>
        <v>37.714285714285715</v>
      </c>
      <c r="GV8" s="19">
        <f>(Total!GV8/7)</f>
        <v>192.14285714285714</v>
      </c>
      <c r="GW8" s="19">
        <f>(Total!GW8/7)</f>
        <v>922</v>
      </c>
      <c r="GX8" s="19">
        <f>(Total!GX8/7)</f>
        <v>8.285714285714286</v>
      </c>
      <c r="GY8" s="19">
        <f>(Total!GY8/7)</f>
        <v>3.2857142857142856</v>
      </c>
      <c r="GZ8" s="19">
        <f>(Total!GZ8/7)</f>
        <v>1809.2857142857142</v>
      </c>
      <c r="HA8" s="19">
        <f>(Total!HA8/7)</f>
        <v>0</v>
      </c>
      <c r="HB8" s="19">
        <f>(Total!HB8/7)</f>
        <v>120.42857142857143</v>
      </c>
      <c r="HC8" s="19">
        <f>(Total!HC8/7)</f>
        <v>16</v>
      </c>
      <c r="HD8" s="19">
        <f>(Total!HD8/7)</f>
        <v>62.857142857142854</v>
      </c>
      <c r="HE8" s="19">
        <f>(Total!HE8/7)</f>
        <v>1073</v>
      </c>
      <c r="HF8" s="19">
        <f>(Total!HF8/7)</f>
        <v>543.7142857142857</v>
      </c>
      <c r="HG8" s="19">
        <f>(Total!HG8/7)</f>
        <v>80.28571428571429</v>
      </c>
      <c r="HH8" s="19">
        <f>(Total!HH8/7)</f>
        <v>0</v>
      </c>
      <c r="HI8" s="19">
        <f>(Total!HI8/7)</f>
        <v>0</v>
      </c>
      <c r="HJ8" s="19">
        <f>(Total!HJ8/7)</f>
        <v>0</v>
      </c>
      <c r="HK8" s="19">
        <f>(Total!HK8/7)</f>
        <v>1.7142857142857142</v>
      </c>
      <c r="HL8" s="19">
        <f>(Total!HL8/7)</f>
        <v>0</v>
      </c>
      <c r="HM8" s="19">
        <f>(Total!HM8/7)</f>
        <v>175.28571428571428</v>
      </c>
      <c r="HN8" s="19">
        <f>(Total!HN8/7)</f>
        <v>1.8571428571428572</v>
      </c>
      <c r="HO8" s="19">
        <f>(Total!HO8/7)</f>
        <v>0</v>
      </c>
      <c r="HP8" s="19">
        <f>(Total!HP8/7)</f>
        <v>25.142857142857142</v>
      </c>
      <c r="HQ8" s="19">
        <f>(Total!HQ8/7)</f>
        <v>5432.285714285715</v>
      </c>
    </row>
    <row r="9" spans="1:225" s="9" customFormat="1" ht="12.75" customHeight="1">
      <c r="A9" s="19" t="s">
        <v>1788</v>
      </c>
      <c r="B9" s="19">
        <f>(Total!B9/7)</f>
        <v>13.142857142857142</v>
      </c>
      <c r="C9" s="19">
        <f>(Total!C9/7)</f>
        <v>0</v>
      </c>
      <c r="D9" s="19">
        <f>(Total!D9/7)</f>
        <v>0</v>
      </c>
      <c r="E9" s="19">
        <f>(Total!E9/7)</f>
        <v>11.857142857142858</v>
      </c>
      <c r="F9" s="19">
        <f>(Total!F9/7)</f>
        <v>0</v>
      </c>
      <c r="G9" s="19">
        <f>(Total!G9/7)</f>
        <v>0</v>
      </c>
      <c r="H9" s="19">
        <f>(Total!H9/7)</f>
        <v>0</v>
      </c>
      <c r="I9" s="19">
        <f>(Total!I9/7)</f>
        <v>0.7142857142857143</v>
      </c>
      <c r="J9" s="19">
        <f>(Total!J9/7)</f>
        <v>2.5714285714285716</v>
      </c>
      <c r="K9" s="19">
        <f>(Total!K9/7)</f>
        <v>0</v>
      </c>
      <c r="L9" s="19">
        <f>(Total!L9/7)</f>
        <v>45.42857142857143</v>
      </c>
      <c r="M9" s="19">
        <f>(Total!M9/7)</f>
        <v>0</v>
      </c>
      <c r="N9" s="19">
        <f>(Total!N9/7)</f>
        <v>381.42857142857144</v>
      </c>
      <c r="O9" s="19">
        <f>(Total!O9/7)</f>
        <v>0.7142857142857143</v>
      </c>
      <c r="P9" s="19">
        <f>(Total!P9/7)</f>
        <v>16.714285714285715</v>
      </c>
      <c r="Q9" s="19">
        <f>(Total!Q9/7)</f>
        <v>18.285714285714285</v>
      </c>
      <c r="R9" s="19">
        <f>(Total!R9/7)</f>
        <v>18.428571428571427</v>
      </c>
      <c r="S9" s="19">
        <f>(Total!S9/7)</f>
        <v>23.428571428571427</v>
      </c>
      <c r="T9" s="19">
        <f>(Total!T9/7)</f>
        <v>30.714285714285715</v>
      </c>
      <c r="U9" s="19">
        <f>(Total!U9/7)</f>
        <v>0</v>
      </c>
      <c r="V9" s="19">
        <f>(Total!V9/7)</f>
        <v>13</v>
      </c>
      <c r="W9" s="19">
        <f>(Total!W9/7)</f>
        <v>0.14285714285714285</v>
      </c>
      <c r="X9" s="19">
        <f>(Total!X9/7)</f>
        <v>12.142857142857142</v>
      </c>
      <c r="Y9" s="19">
        <f>(Total!Y9/7)</f>
        <v>4.285714285714286</v>
      </c>
      <c r="Z9" s="19">
        <f>(Total!Z9/7)</f>
        <v>34.857142857142854</v>
      </c>
      <c r="AA9" s="19">
        <f>(Total!AA9/7)</f>
        <v>4.714285714285714</v>
      </c>
      <c r="AB9" s="19">
        <f>(Total!AB9/7)</f>
        <v>1.4285714285714286</v>
      </c>
      <c r="AC9" s="19">
        <f>(Total!AC9/7)</f>
        <v>16.714285714285715</v>
      </c>
      <c r="AD9" s="19">
        <f>(Total!AD9/7)</f>
        <v>5.285714285714286</v>
      </c>
      <c r="AE9" s="19">
        <f>(Total!AE9/7)</f>
        <v>68.14285714285714</v>
      </c>
      <c r="AF9" s="19">
        <f>(Total!AF9/7)</f>
        <v>0.2857142857142857</v>
      </c>
      <c r="AG9" s="19">
        <f>(Total!AG9/7)</f>
        <v>2.2857142857142856</v>
      </c>
      <c r="AH9" s="19">
        <f>(Total!AH9/7)</f>
        <v>41.285714285714285</v>
      </c>
      <c r="AI9" s="19">
        <f>(Total!AI9/7)</f>
        <v>711.7142857142857</v>
      </c>
      <c r="AJ9" s="19">
        <f>(Total!AJ9/7)</f>
        <v>0</v>
      </c>
      <c r="AK9" s="19">
        <f>(Total!AK9/7)</f>
        <v>0</v>
      </c>
      <c r="AL9" s="19">
        <f>(Total!AL9/7)</f>
        <v>0.42857142857142855</v>
      </c>
      <c r="AM9" s="19">
        <f>(Total!AM9/7)</f>
        <v>0</v>
      </c>
      <c r="AN9" s="19">
        <f>(Total!AN9/7)</f>
        <v>401.2857142857143</v>
      </c>
      <c r="AO9" s="19">
        <f>(Total!AO9/7)</f>
        <v>38.714285714285715</v>
      </c>
      <c r="AP9" s="19">
        <f>(Total!AP9/7)</f>
        <v>26.428571428571427</v>
      </c>
      <c r="AQ9" s="19">
        <f>(Total!AQ9/7)</f>
        <v>15.857142857142858</v>
      </c>
      <c r="AR9" s="19">
        <f>(Total!AR9/7)</f>
        <v>9.142857142857142</v>
      </c>
      <c r="AS9" s="19">
        <f>(Total!AS9/7)</f>
        <v>29.285714285714285</v>
      </c>
      <c r="AT9" s="19">
        <f>(Total!AT9/7)</f>
        <v>0.42857142857142855</v>
      </c>
      <c r="AU9" s="19">
        <f>(Total!AU9/7)</f>
        <v>1.7142857142857142</v>
      </c>
      <c r="AV9" s="19">
        <f>(Total!AV9/7)</f>
        <v>0</v>
      </c>
      <c r="AW9" s="19">
        <f>(Total!AW9/7)</f>
        <v>3.5714285714285716</v>
      </c>
      <c r="AX9" s="19">
        <f>(Total!AX9/7)</f>
        <v>3</v>
      </c>
      <c r="AY9" s="19">
        <f>(Total!AY9/7)</f>
        <v>214.42857142857142</v>
      </c>
      <c r="AZ9" s="19">
        <f>(Total!AZ9/7)</f>
        <v>72.71428571428571</v>
      </c>
      <c r="BA9" s="19">
        <f>(Total!BA9/7)</f>
        <v>0.14285714285714285</v>
      </c>
      <c r="BB9" s="19">
        <f>(Total!BB9/7)</f>
        <v>29.285714285714285</v>
      </c>
      <c r="BC9" s="19">
        <f>(Total!BC9/7)</f>
        <v>3.857142857142857</v>
      </c>
      <c r="BD9" s="19">
        <f>(Total!BD9/7)</f>
        <v>2.142857142857143</v>
      </c>
      <c r="BE9" s="19">
        <f>(Total!BE9/7)</f>
        <v>4.571428571428571</v>
      </c>
      <c r="BF9" s="19">
        <f>(Total!BF9/7)</f>
        <v>25.428571428571427</v>
      </c>
      <c r="BG9" s="19">
        <f>(Total!BG9/7)</f>
        <v>3</v>
      </c>
      <c r="BH9" s="19">
        <f>(Total!BH9/7)</f>
        <v>0</v>
      </c>
      <c r="BI9" s="19">
        <f>(Total!BI9/7)</f>
        <v>5.714285714285714</v>
      </c>
      <c r="BJ9" s="19">
        <f>(Total!BJ9/7)</f>
        <v>0</v>
      </c>
      <c r="BK9" s="19">
        <f>(Total!BK9/7)</f>
        <v>0.5714285714285714</v>
      </c>
      <c r="BL9" s="19">
        <f>(Total!BL9/7)</f>
        <v>9.285714285714286</v>
      </c>
      <c r="BM9" s="19">
        <f>(Total!BM9/7)</f>
        <v>21.285714285714285</v>
      </c>
      <c r="BN9" s="19">
        <f>(Total!BN9/7)</f>
        <v>80.85714285714286</v>
      </c>
      <c r="BO9" s="19">
        <f>(Total!BO9/7)</f>
        <v>0</v>
      </c>
      <c r="BP9" s="19">
        <f>(Total!BP9/7)</f>
        <v>0.2857142857142857</v>
      </c>
      <c r="BQ9" s="19">
        <f>(Total!BQ9/7)</f>
        <v>0</v>
      </c>
      <c r="BR9" s="19">
        <f>(Total!BR9/7)</f>
        <v>0.2857142857142857</v>
      </c>
      <c r="BS9" s="19">
        <f>(Total!BS9/7)</f>
        <v>15.714285714285714</v>
      </c>
      <c r="BT9" s="19">
        <f>(Total!BT9/7)</f>
        <v>0</v>
      </c>
      <c r="BU9" s="19">
        <f>(Total!BU9/7)</f>
        <v>264.85714285714283</v>
      </c>
      <c r="BV9" s="19">
        <f>(Total!BV9/7)</f>
        <v>0</v>
      </c>
      <c r="BW9" s="19">
        <f>(Total!BW9/7)</f>
        <v>0</v>
      </c>
      <c r="BX9" s="19">
        <f>(Total!BX9/7)</f>
        <v>357.42857142857144</v>
      </c>
      <c r="BY9" s="19">
        <f>(Total!BY9/7)</f>
        <v>27.142857142857142</v>
      </c>
      <c r="BZ9" s="19">
        <f>(Total!BZ9/7)</f>
        <v>0.8571428571428571</v>
      </c>
      <c r="CA9" s="19">
        <f>(Total!CA9/7)</f>
        <v>346.42857142857144</v>
      </c>
      <c r="CB9" s="19">
        <f>(Total!CB9/7)</f>
        <v>4.857142857142857</v>
      </c>
      <c r="CC9" s="19">
        <f>(Total!CC9/7)</f>
        <v>0</v>
      </c>
      <c r="CD9" s="19">
        <f>(Total!CD9/7)</f>
        <v>0</v>
      </c>
      <c r="CE9" s="19">
        <f>(Total!CE9/7)</f>
        <v>1.4285714285714286</v>
      </c>
      <c r="CF9" s="19">
        <f>(Total!CF9/7)</f>
        <v>0.14285714285714285</v>
      </c>
      <c r="CG9" s="19">
        <f>(Total!CG9/7)</f>
        <v>72.28571428571429</v>
      </c>
      <c r="CH9" s="19">
        <f>(Total!CH9/7)</f>
        <v>0.7142857142857143</v>
      </c>
      <c r="CI9" s="19">
        <f>(Total!CI9/7)</f>
        <v>0</v>
      </c>
      <c r="CJ9" s="19">
        <f>(Total!CJ9/7)</f>
        <v>1.1428571428571428</v>
      </c>
      <c r="CK9" s="19">
        <f>(Total!CK9/7)</f>
        <v>254.28571428571428</v>
      </c>
      <c r="CL9" s="19">
        <f>(Total!CL9/7)</f>
        <v>27.571428571428573</v>
      </c>
      <c r="CM9" s="19">
        <f>(Total!CM9/7)</f>
        <v>54.57142857142857</v>
      </c>
      <c r="CN9" s="19">
        <f>(Total!CN9/7)</f>
        <v>1557.2857142857142</v>
      </c>
      <c r="CO9" s="19">
        <f>(Total!CO9/7)</f>
        <v>30.285714285714285</v>
      </c>
      <c r="CP9" s="19">
        <f>(Total!CP9/7)</f>
        <v>342.85714285714283</v>
      </c>
      <c r="CQ9" s="19">
        <f>(Total!CQ9/7)</f>
        <v>533.4285714285714</v>
      </c>
      <c r="CR9" s="19">
        <f>(Total!CR9/7)</f>
        <v>125.57142857142857</v>
      </c>
      <c r="CS9" s="19">
        <f>(Total!CS9/7)</f>
        <v>130.14285714285714</v>
      </c>
      <c r="CT9" s="19">
        <f>(Total!CT9/7)</f>
        <v>81.71428571428571</v>
      </c>
      <c r="CU9" s="19">
        <f>(Total!CU9/7)</f>
        <v>1.7142857142857142</v>
      </c>
      <c r="CV9" s="19">
        <f>(Total!CV9/7)</f>
        <v>134.14285714285714</v>
      </c>
      <c r="CW9" s="19">
        <f>(Total!CW9/7)</f>
        <v>81.85714285714286</v>
      </c>
      <c r="CX9" s="19">
        <f>(Total!CX9/7)</f>
        <v>89.71428571428571</v>
      </c>
      <c r="CY9" s="19">
        <f>(Total!CY9/7)</f>
        <v>416</v>
      </c>
      <c r="CZ9" s="19">
        <f>(Total!CZ9/7)</f>
        <v>0.42857142857142855</v>
      </c>
      <c r="DA9" s="19">
        <f>(Total!DA9/7)</f>
        <v>6.428571428571429</v>
      </c>
      <c r="DB9" s="19">
        <f>(Total!DB9/7)</f>
        <v>15.428571428571429</v>
      </c>
      <c r="DC9" s="19">
        <f>(Total!DC9/7)</f>
        <v>0</v>
      </c>
      <c r="DD9" s="19">
        <f>(Total!DD9/7)</f>
        <v>0</v>
      </c>
      <c r="DE9" s="19">
        <f>(Total!DE9/7)</f>
        <v>7.857142857142857</v>
      </c>
      <c r="DF9" s="19">
        <f>(Total!DF9/7)</f>
        <v>26.428571428571427</v>
      </c>
      <c r="DG9" s="19">
        <f>(Total!DG9/7)</f>
        <v>1</v>
      </c>
      <c r="DH9" s="19">
        <f>(Total!DH9/7)</f>
        <v>61.42857142857143</v>
      </c>
      <c r="DI9" s="19">
        <f>(Total!DI9/7)</f>
        <v>8.857142857142858</v>
      </c>
      <c r="DJ9" s="19">
        <f>(Total!DJ9/7)</f>
        <v>9.857142857142858</v>
      </c>
      <c r="DK9" s="19">
        <f>(Total!DK9/7)</f>
        <v>31.857142857142858</v>
      </c>
      <c r="DL9" s="19">
        <f>(Total!DL9/7)</f>
        <v>15.571428571428571</v>
      </c>
      <c r="DM9" s="19">
        <f>(Total!DM9/7)</f>
        <v>0</v>
      </c>
      <c r="DN9" s="19">
        <f>(Total!DN9/7)</f>
        <v>9.428571428571429</v>
      </c>
      <c r="DO9" s="19">
        <f>(Total!DO9/7)</f>
        <v>1.1428571428571428</v>
      </c>
      <c r="DP9" s="19">
        <f>(Total!DP9/7)</f>
        <v>1.1428571428571428</v>
      </c>
      <c r="DQ9" s="19">
        <f>(Total!DQ9/7)</f>
        <v>59.42857142857143</v>
      </c>
      <c r="DR9" s="19">
        <f>(Total!DR9/7)</f>
        <v>624</v>
      </c>
      <c r="DS9" s="19">
        <f>(Total!DS9/7)</f>
        <v>0.14285714285714285</v>
      </c>
      <c r="DT9" s="19">
        <f>(Total!DT9/7)</f>
        <v>0.42857142857142855</v>
      </c>
      <c r="DU9" s="19">
        <f>(Total!DU9/7)</f>
        <v>44</v>
      </c>
      <c r="DV9" s="19">
        <f>(Total!DV9/7)</f>
        <v>0</v>
      </c>
      <c r="DW9" s="19">
        <f>(Total!DW9/7)</f>
        <v>0.14285714285714285</v>
      </c>
      <c r="DX9" s="19">
        <f>(Total!DX9/7)</f>
        <v>64.42857142857143</v>
      </c>
      <c r="DY9" s="19">
        <f>(Total!DY9/7)</f>
        <v>40.285714285714285</v>
      </c>
      <c r="DZ9" s="19">
        <f>(Total!DZ9/7)</f>
        <v>0.7142857142857143</v>
      </c>
      <c r="EA9" s="19">
        <f>(Total!EA9/7)</f>
        <v>1.7142857142857142</v>
      </c>
      <c r="EB9" s="19">
        <f>(Total!EB9/7)</f>
        <v>1</v>
      </c>
      <c r="EC9" s="19">
        <f>(Total!EC9/7)</f>
        <v>6.142857142857143</v>
      </c>
      <c r="ED9" s="19">
        <f>(Total!ED9/7)</f>
        <v>4</v>
      </c>
      <c r="EE9" s="19">
        <f>(Total!EE9/7)</f>
        <v>0</v>
      </c>
      <c r="EF9" s="19">
        <f>(Total!EF9/7)</f>
        <v>0.2857142857142857</v>
      </c>
      <c r="EG9" s="19">
        <f>(Total!EG9/7)</f>
        <v>0</v>
      </c>
      <c r="EH9" s="19">
        <f>(Total!EH9/7)</f>
        <v>24.571428571428573</v>
      </c>
      <c r="EI9" s="19">
        <f>(Total!EI9/7)</f>
        <v>79.57142857142857</v>
      </c>
      <c r="EJ9" s="19">
        <f>(Total!EJ9/7)</f>
        <v>0.7142857142857143</v>
      </c>
      <c r="EK9" s="19">
        <f>(Total!EK9/7)</f>
        <v>0</v>
      </c>
      <c r="EL9" s="19">
        <f>(Total!EL9/7)</f>
        <v>0</v>
      </c>
      <c r="EM9" s="19">
        <f>(Total!EM9/7)</f>
        <v>0.5714285714285714</v>
      </c>
      <c r="EN9" s="19">
        <f>(Total!EN9/7)</f>
        <v>183</v>
      </c>
      <c r="EO9" s="19">
        <f>(Total!EO9/7)</f>
        <v>2</v>
      </c>
      <c r="EP9" s="19">
        <f>(Total!EP9/7)</f>
        <v>0</v>
      </c>
      <c r="EQ9" s="19">
        <f>(Total!EQ9/7)</f>
        <v>1038.2857142857142</v>
      </c>
      <c r="ER9" s="19">
        <f>(Total!ER9/7)</f>
        <v>0</v>
      </c>
      <c r="ES9" s="19">
        <f>(Total!ES9/7)</f>
        <v>492.7142857142857</v>
      </c>
      <c r="ET9" s="19">
        <f>(Total!ET9/7)</f>
        <v>0</v>
      </c>
      <c r="EU9" s="19">
        <f>(Total!EU9/7)</f>
        <v>0</v>
      </c>
      <c r="EV9" s="19">
        <f>(Total!EV9/7)</f>
        <v>0</v>
      </c>
      <c r="EW9" s="19">
        <f>(Total!EW9/7)</f>
        <v>837.8571428571429</v>
      </c>
      <c r="EX9" s="19">
        <f>(Total!EX9/7)</f>
        <v>5.428571428571429</v>
      </c>
      <c r="EY9" s="19">
        <f>(Total!EY9/7)</f>
        <v>0.8571428571428571</v>
      </c>
      <c r="EZ9" s="19">
        <f>(Total!EZ9/7)</f>
        <v>1.2857142857142858</v>
      </c>
      <c r="FA9" s="19">
        <f>(Total!FA9/7)</f>
        <v>22</v>
      </c>
      <c r="FB9" s="19">
        <f>(Total!FB9/7)</f>
        <v>38.42857142857143</v>
      </c>
      <c r="FC9" s="19">
        <f>(Total!FC9/7)</f>
        <v>34.142857142857146</v>
      </c>
      <c r="FD9" s="19">
        <f>(Total!FD9/7)</f>
        <v>69.57142857142857</v>
      </c>
      <c r="FE9" s="19">
        <f>(Total!FE9/7)</f>
        <v>2.4285714285714284</v>
      </c>
      <c r="FF9" s="19">
        <f>(Total!FF9/7)</f>
        <v>2.5714285714285716</v>
      </c>
      <c r="FG9" s="19">
        <f>(Total!FG9/7)</f>
        <v>0.14285714285714285</v>
      </c>
      <c r="FH9" s="19">
        <f>(Total!FH9/7)</f>
        <v>7.428571428571429</v>
      </c>
      <c r="FI9" s="19">
        <f>(Total!FI9/7)</f>
        <v>0</v>
      </c>
      <c r="FJ9" s="19">
        <f>(Total!FJ9/7)</f>
        <v>0</v>
      </c>
      <c r="FK9" s="19">
        <f>(Total!FK9/7)</f>
        <v>1.2857142857142858</v>
      </c>
      <c r="FL9" s="19">
        <f>(Total!FL9/7)</f>
        <v>3.4285714285714284</v>
      </c>
      <c r="FM9" s="19">
        <f>(Total!FM9/7)</f>
        <v>3.857142857142857</v>
      </c>
      <c r="FN9" s="19">
        <f>(Total!FN9/7)</f>
        <v>0</v>
      </c>
      <c r="FO9" s="19">
        <f>(Total!FO9/7)</f>
        <v>4.428571428571429</v>
      </c>
      <c r="FP9" s="19">
        <f>(Total!FP9/7)</f>
        <v>0</v>
      </c>
      <c r="FQ9" s="19">
        <f>(Total!FQ9/7)</f>
        <v>52.57142857142857</v>
      </c>
      <c r="FR9" s="19">
        <f>(Total!FR9/7)</f>
        <v>0</v>
      </c>
      <c r="FS9" s="19">
        <f>(Total!FS9/7)</f>
        <v>7.142857142857143</v>
      </c>
      <c r="FT9" s="19">
        <f>(Total!FT9/7)</f>
        <v>126.85714285714286</v>
      </c>
      <c r="FU9" s="19">
        <f>(Total!FU9/7)</f>
        <v>0</v>
      </c>
      <c r="FV9" s="19">
        <f>(Total!FV9/7)</f>
        <v>173.14285714285714</v>
      </c>
      <c r="FW9" s="19">
        <f>(Total!FW9/7)</f>
        <v>13.142857142857142</v>
      </c>
      <c r="FX9" s="19">
        <f>(Total!FX9/7)</f>
        <v>400.57142857142856</v>
      </c>
      <c r="FY9" s="19">
        <f>(Total!FY9/7)</f>
        <v>130.71428571428572</v>
      </c>
      <c r="FZ9" s="19">
        <f>(Total!FZ9/7)</f>
        <v>15.714285714285714</v>
      </c>
      <c r="GA9" s="19">
        <f>(Total!GA9/7)</f>
        <v>0</v>
      </c>
      <c r="GB9" s="19">
        <f>(Total!GB9/7)</f>
        <v>65.85714285714286</v>
      </c>
      <c r="GC9" s="19">
        <f>(Total!GC9/7)</f>
        <v>0</v>
      </c>
      <c r="GD9" s="19">
        <f>(Total!GD9/7)</f>
        <v>250.57142857142858</v>
      </c>
      <c r="GE9" s="19">
        <f>(Total!GE9/7)</f>
        <v>6.285714285714286</v>
      </c>
      <c r="GF9" s="19">
        <f>(Total!GF9/7)</f>
        <v>5.142857142857143</v>
      </c>
      <c r="GG9" s="19">
        <f>(Total!GG9/7)</f>
        <v>38.857142857142854</v>
      </c>
      <c r="GH9" s="19">
        <f>(Total!GH9/7)</f>
        <v>66.28571428571429</v>
      </c>
      <c r="GI9" s="19">
        <f>(Total!GI9/7)</f>
        <v>68.85714285714286</v>
      </c>
      <c r="GJ9" s="19">
        <f>(Total!GJ9/7)</f>
        <v>21.428571428571427</v>
      </c>
      <c r="GK9" s="19">
        <f>(Total!GK9/7)</f>
        <v>0.42857142857142855</v>
      </c>
      <c r="GL9" s="19">
        <f>(Total!GL9/7)</f>
        <v>137</v>
      </c>
      <c r="GM9" s="19">
        <f>(Total!GM9/7)</f>
        <v>1.4285714285714286</v>
      </c>
      <c r="GN9" s="19">
        <f>(Total!GN9/7)</f>
        <v>1.2857142857142858</v>
      </c>
      <c r="GO9" s="19">
        <f>(Total!GO9/7)</f>
        <v>177.42857142857142</v>
      </c>
      <c r="GP9" s="19">
        <f>(Total!GP9/7)</f>
        <v>0.42857142857142855</v>
      </c>
      <c r="GQ9" s="19">
        <f>(Total!GQ9/7)</f>
        <v>4.285714285714286</v>
      </c>
      <c r="GR9" s="19">
        <f>(Total!GR9/7)</f>
        <v>244.71428571428572</v>
      </c>
      <c r="GS9" s="19">
        <f>(Total!GS9/7)</f>
        <v>0.2857142857142857</v>
      </c>
      <c r="GT9" s="19">
        <f>(Total!GT9/7)</f>
        <v>230.57142857142858</v>
      </c>
      <c r="GU9" s="19">
        <f>(Total!GU9/7)</f>
        <v>11.857142857142858</v>
      </c>
      <c r="GV9" s="19">
        <f>(Total!GV9/7)</f>
        <v>295.14285714285717</v>
      </c>
      <c r="GW9" s="19">
        <f>(Total!GW9/7)</f>
        <v>0</v>
      </c>
      <c r="GX9" s="19">
        <f>(Total!GX9/7)</f>
        <v>817.2857142857143</v>
      </c>
      <c r="GY9" s="19">
        <f>(Total!GY9/7)</f>
        <v>140.28571428571428</v>
      </c>
      <c r="GZ9" s="19">
        <f>(Total!GZ9/7)</f>
        <v>1541.7142857142858</v>
      </c>
      <c r="HA9" s="19">
        <f>(Total!HA9/7)</f>
        <v>0.14285714285714285</v>
      </c>
      <c r="HB9" s="19">
        <f>(Total!HB9/7)</f>
        <v>0.2857142857142857</v>
      </c>
      <c r="HC9" s="19">
        <f>(Total!HC9/7)</f>
        <v>7.857142857142857</v>
      </c>
      <c r="HD9" s="19">
        <f>(Total!HD9/7)</f>
        <v>52.857142857142854</v>
      </c>
      <c r="HE9" s="19">
        <f>(Total!HE9/7)</f>
        <v>4.714285714285714</v>
      </c>
      <c r="HF9" s="19">
        <f>(Total!HF9/7)</f>
        <v>4.142857142857143</v>
      </c>
      <c r="HG9" s="19">
        <f>(Total!HG9/7)</f>
        <v>2.5714285714285716</v>
      </c>
      <c r="HH9" s="19">
        <f>(Total!HH9/7)</f>
        <v>0.2857142857142857</v>
      </c>
      <c r="HI9" s="19">
        <f>(Total!HI9/7)</f>
        <v>0</v>
      </c>
      <c r="HJ9" s="19">
        <f>(Total!HJ9/7)</f>
        <v>0</v>
      </c>
      <c r="HK9" s="19">
        <f>(Total!HK9/7)</f>
        <v>3.857142857142857</v>
      </c>
      <c r="HL9" s="19">
        <f>(Total!HL9/7)</f>
        <v>6.142857142857143</v>
      </c>
      <c r="HM9" s="19">
        <f>(Total!HM9/7)</f>
        <v>52.42857142857143</v>
      </c>
      <c r="HN9" s="19">
        <f>(Total!HN9/7)</f>
        <v>53.857142857142854</v>
      </c>
      <c r="HO9" s="19">
        <f>(Total!HO9/7)</f>
        <v>0</v>
      </c>
      <c r="HP9" s="19">
        <f>(Total!HP9/7)</f>
        <v>0.8571428571428571</v>
      </c>
      <c r="HQ9" s="19">
        <f>(Total!HQ9/7)</f>
        <v>16.714285714285715</v>
      </c>
    </row>
    <row r="10" spans="1:225" s="9" customFormat="1" ht="12.75" customHeight="1">
      <c r="A10" s="19" t="s">
        <v>1573</v>
      </c>
      <c r="B10" s="19">
        <f>(Total!B10/7)</f>
        <v>18.142857142857142</v>
      </c>
      <c r="C10" s="19">
        <f>(Total!C10/7)</f>
        <v>0</v>
      </c>
      <c r="D10" s="19">
        <f>(Total!D10/7)</f>
        <v>0.14285714285714285</v>
      </c>
      <c r="E10" s="19">
        <f>(Total!E10/7)</f>
        <v>2.142857142857143</v>
      </c>
      <c r="F10" s="19">
        <f>(Total!F10/7)</f>
        <v>0</v>
      </c>
      <c r="G10" s="19">
        <f>(Total!G10/7)</f>
        <v>0</v>
      </c>
      <c r="H10" s="19">
        <f>(Total!H10/7)</f>
        <v>0</v>
      </c>
      <c r="I10" s="19">
        <f>(Total!I10/7)</f>
        <v>0</v>
      </c>
      <c r="J10" s="19">
        <f>(Total!J10/7)</f>
        <v>0</v>
      </c>
      <c r="K10" s="19">
        <f>(Total!K10/7)</f>
        <v>0</v>
      </c>
      <c r="L10" s="19">
        <f>(Total!L10/7)</f>
        <v>0.8571428571428571</v>
      </c>
      <c r="M10" s="19">
        <f>(Total!M10/7)</f>
        <v>0</v>
      </c>
      <c r="N10" s="19">
        <f>(Total!N10/7)</f>
        <v>68.57142857142857</v>
      </c>
      <c r="O10" s="19">
        <f>(Total!O10/7)</f>
        <v>0</v>
      </c>
      <c r="P10" s="19">
        <f>(Total!P10/7)</f>
        <v>0.2857142857142857</v>
      </c>
      <c r="Q10" s="19">
        <f>(Total!Q10/7)</f>
        <v>0</v>
      </c>
      <c r="R10" s="19">
        <f>(Total!R10/7)</f>
        <v>76.57142857142857</v>
      </c>
      <c r="S10" s="19">
        <f>(Total!S10/7)</f>
        <v>0</v>
      </c>
      <c r="T10" s="19">
        <f>(Total!T10/7)</f>
        <v>2</v>
      </c>
      <c r="U10" s="19">
        <f>(Total!U10/7)</f>
        <v>0</v>
      </c>
      <c r="V10" s="19">
        <f>(Total!V10/7)</f>
        <v>0</v>
      </c>
      <c r="W10" s="19">
        <f>(Total!W10/7)</f>
        <v>0</v>
      </c>
      <c r="X10" s="19">
        <f>(Total!X10/7)</f>
        <v>2.2857142857142856</v>
      </c>
      <c r="Y10" s="19">
        <f>(Total!Y10/7)</f>
        <v>0</v>
      </c>
      <c r="Z10" s="19">
        <f>(Total!Z10/7)</f>
        <v>2</v>
      </c>
      <c r="AA10" s="19">
        <f>(Total!AA10/7)</f>
        <v>0</v>
      </c>
      <c r="AB10" s="19">
        <f>(Total!AB10/7)</f>
        <v>0</v>
      </c>
      <c r="AC10" s="19">
        <f>(Total!AC10/7)</f>
        <v>0</v>
      </c>
      <c r="AD10" s="19">
        <f>(Total!AD10/7)</f>
        <v>1</v>
      </c>
      <c r="AE10" s="19">
        <f>(Total!AE10/7)</f>
        <v>0</v>
      </c>
      <c r="AF10" s="19">
        <f>(Total!AF10/7)</f>
        <v>0</v>
      </c>
      <c r="AG10" s="19">
        <f>(Total!AG10/7)</f>
        <v>0</v>
      </c>
      <c r="AH10" s="19">
        <f>(Total!AH10/7)</f>
        <v>0.2857142857142857</v>
      </c>
      <c r="AI10" s="19">
        <f>(Total!AI10/7)</f>
        <v>2.2857142857142856</v>
      </c>
      <c r="AJ10" s="19">
        <f>(Total!AJ10/7)</f>
        <v>0</v>
      </c>
      <c r="AK10" s="19">
        <f>(Total!AK10/7)</f>
        <v>0</v>
      </c>
      <c r="AL10" s="19">
        <f>(Total!AL10/7)</f>
        <v>0</v>
      </c>
      <c r="AM10" s="19">
        <f>(Total!AM10/7)</f>
        <v>0</v>
      </c>
      <c r="AN10" s="19">
        <f>(Total!AN10/7)</f>
        <v>0.14285714285714285</v>
      </c>
      <c r="AO10" s="19">
        <f>(Total!AO10/7)</f>
        <v>1.7142857142857142</v>
      </c>
      <c r="AP10" s="19">
        <f>(Total!AP10/7)</f>
        <v>0.42857142857142855</v>
      </c>
      <c r="AQ10" s="19">
        <f>(Total!AQ10/7)</f>
        <v>0.2857142857142857</v>
      </c>
      <c r="AR10" s="19">
        <f>(Total!AR10/7)</f>
        <v>0.42857142857142855</v>
      </c>
      <c r="AS10" s="19">
        <f>(Total!AS10/7)</f>
        <v>0</v>
      </c>
      <c r="AT10" s="19">
        <f>(Total!AT10/7)</f>
        <v>0.14285714285714285</v>
      </c>
      <c r="AU10" s="19">
        <f>(Total!AU10/7)</f>
        <v>0</v>
      </c>
      <c r="AV10" s="19">
        <f>(Total!AV10/7)</f>
        <v>0</v>
      </c>
      <c r="AW10" s="19">
        <f>(Total!AW10/7)</f>
        <v>0.2857142857142857</v>
      </c>
      <c r="AX10" s="19">
        <f>(Total!AX10/7)</f>
        <v>0</v>
      </c>
      <c r="AY10" s="19">
        <f>(Total!AY10/7)</f>
        <v>21</v>
      </c>
      <c r="AZ10" s="19">
        <f>(Total!AZ10/7)</f>
        <v>0.42857142857142855</v>
      </c>
      <c r="BA10" s="19">
        <f>(Total!BA10/7)</f>
        <v>0</v>
      </c>
      <c r="BB10" s="19">
        <f>(Total!BB10/7)</f>
        <v>0.2857142857142857</v>
      </c>
      <c r="BC10" s="19">
        <f>(Total!BC10/7)</f>
        <v>0</v>
      </c>
      <c r="BD10" s="19">
        <f>(Total!BD10/7)</f>
        <v>0.2857142857142857</v>
      </c>
      <c r="BE10" s="19">
        <f>(Total!BE10/7)</f>
        <v>0</v>
      </c>
      <c r="BF10" s="19">
        <f>(Total!BF10/7)</f>
        <v>193</v>
      </c>
      <c r="BG10" s="19">
        <f>(Total!BG10/7)</f>
        <v>0</v>
      </c>
      <c r="BH10" s="19">
        <f>(Total!BH10/7)</f>
        <v>0</v>
      </c>
      <c r="BI10" s="19">
        <f>(Total!BI10/7)</f>
        <v>3.857142857142857</v>
      </c>
      <c r="BJ10" s="19">
        <f>(Total!BJ10/7)</f>
        <v>0</v>
      </c>
      <c r="BK10" s="19">
        <f>(Total!BK10/7)</f>
        <v>0</v>
      </c>
      <c r="BL10" s="19">
        <f>(Total!BL10/7)</f>
        <v>0</v>
      </c>
      <c r="BM10" s="19">
        <f>(Total!BM10/7)</f>
        <v>0.14285714285714285</v>
      </c>
      <c r="BN10" s="19">
        <f>(Total!BN10/7)</f>
        <v>59.142857142857146</v>
      </c>
      <c r="BO10" s="19">
        <f>(Total!BO10/7)</f>
        <v>0</v>
      </c>
      <c r="BP10" s="19">
        <f>(Total!BP10/7)</f>
        <v>0</v>
      </c>
      <c r="BQ10" s="19">
        <f>(Total!BQ10/7)</f>
        <v>0</v>
      </c>
      <c r="BR10" s="19">
        <f>(Total!BR10/7)</f>
        <v>0</v>
      </c>
      <c r="BS10" s="19">
        <f>(Total!BS10/7)</f>
        <v>0</v>
      </c>
      <c r="BT10" s="19">
        <f>(Total!BT10/7)</f>
        <v>0</v>
      </c>
      <c r="BU10" s="19">
        <f>(Total!BU10/7)</f>
        <v>3</v>
      </c>
      <c r="BV10" s="19">
        <f>(Total!BV10/7)</f>
        <v>0</v>
      </c>
      <c r="BW10" s="19">
        <f>(Total!BW10/7)</f>
        <v>0</v>
      </c>
      <c r="BX10" s="19">
        <f>(Total!BX10/7)</f>
        <v>2.142857142857143</v>
      </c>
      <c r="BY10" s="19">
        <f>(Total!BY10/7)</f>
        <v>0</v>
      </c>
      <c r="BZ10" s="19">
        <f>(Total!BZ10/7)</f>
        <v>0</v>
      </c>
      <c r="CA10" s="19">
        <f>(Total!CA10/7)</f>
        <v>10.142857142857142</v>
      </c>
      <c r="CB10" s="19">
        <f>(Total!CB10/7)</f>
        <v>0</v>
      </c>
      <c r="CC10" s="19">
        <f>(Total!CC10/7)</f>
        <v>0</v>
      </c>
      <c r="CD10" s="19">
        <f>(Total!CD10/7)</f>
        <v>0</v>
      </c>
      <c r="CE10" s="19">
        <f>(Total!CE10/7)</f>
        <v>0</v>
      </c>
      <c r="CF10" s="19">
        <f>(Total!CF10/7)</f>
        <v>0.14285714285714285</v>
      </c>
      <c r="CG10" s="19">
        <f>(Total!CG10/7)</f>
        <v>0</v>
      </c>
      <c r="CH10" s="19">
        <f>(Total!CH10/7)</f>
        <v>0.42857142857142855</v>
      </c>
      <c r="CI10" s="19">
        <f>(Total!CI10/7)</f>
        <v>0</v>
      </c>
      <c r="CJ10" s="19">
        <f>(Total!CJ10/7)</f>
        <v>0</v>
      </c>
      <c r="CK10" s="19">
        <f>(Total!CK10/7)</f>
        <v>0</v>
      </c>
      <c r="CL10" s="19">
        <f>(Total!CL10/7)</f>
        <v>0</v>
      </c>
      <c r="CM10" s="19">
        <f>(Total!CM10/7)</f>
        <v>0</v>
      </c>
      <c r="CN10" s="19">
        <f>(Total!CN10/7)</f>
        <v>4</v>
      </c>
      <c r="CO10" s="19">
        <f>(Total!CO10/7)</f>
        <v>0.8571428571428571</v>
      </c>
      <c r="CP10" s="19">
        <f>(Total!CP10/7)</f>
        <v>16.571428571428573</v>
      </c>
      <c r="CQ10" s="19">
        <f>(Total!CQ10/7)</f>
        <v>87.42857142857143</v>
      </c>
      <c r="CR10" s="19">
        <f>(Total!CR10/7)</f>
        <v>0.5714285714285714</v>
      </c>
      <c r="CS10" s="19">
        <f>(Total!CS10/7)</f>
        <v>0</v>
      </c>
      <c r="CT10" s="19">
        <f>(Total!CT10/7)</f>
        <v>4</v>
      </c>
      <c r="CU10" s="19">
        <f>(Total!CU10/7)</f>
        <v>0</v>
      </c>
      <c r="CV10" s="19">
        <f>(Total!CV10/7)</f>
        <v>0.5714285714285714</v>
      </c>
      <c r="CW10" s="19">
        <f>(Total!CW10/7)</f>
        <v>0.42857142857142855</v>
      </c>
      <c r="CX10" s="19">
        <f>(Total!CX10/7)</f>
        <v>2317.8571428571427</v>
      </c>
      <c r="CY10" s="19">
        <f>(Total!CY10/7)</f>
        <v>5.428571428571429</v>
      </c>
      <c r="CZ10" s="19">
        <f>(Total!CZ10/7)</f>
        <v>0</v>
      </c>
      <c r="DA10" s="19">
        <f>(Total!DA10/7)</f>
        <v>0</v>
      </c>
      <c r="DB10" s="19">
        <f>(Total!DB10/7)</f>
        <v>0.42857142857142855</v>
      </c>
      <c r="DC10" s="19">
        <f>(Total!DC10/7)</f>
        <v>0</v>
      </c>
      <c r="DD10" s="19">
        <f>(Total!DD10/7)</f>
        <v>0</v>
      </c>
      <c r="DE10" s="19">
        <f>(Total!DE10/7)</f>
        <v>0</v>
      </c>
      <c r="DF10" s="19">
        <f>(Total!DF10/7)</f>
        <v>104.42857142857143</v>
      </c>
      <c r="DG10" s="19">
        <f>(Total!DG10/7)</f>
        <v>0</v>
      </c>
      <c r="DH10" s="19">
        <f>(Total!DH10/7)</f>
        <v>0</v>
      </c>
      <c r="DI10" s="19">
        <f>(Total!DI10/7)</f>
        <v>0</v>
      </c>
      <c r="DJ10" s="19">
        <f>(Total!DJ10/7)</f>
        <v>0.2857142857142857</v>
      </c>
      <c r="DK10" s="19">
        <f>(Total!DK10/7)</f>
        <v>3.7142857142857144</v>
      </c>
      <c r="DL10" s="19">
        <f>(Total!DL10/7)</f>
        <v>3.2857142857142856</v>
      </c>
      <c r="DM10" s="19">
        <f>(Total!DM10/7)</f>
        <v>0</v>
      </c>
      <c r="DN10" s="19">
        <f>(Total!DN10/7)</f>
        <v>0</v>
      </c>
      <c r="DO10" s="19">
        <f>(Total!DO10/7)</f>
        <v>0</v>
      </c>
      <c r="DP10" s="19">
        <f>(Total!DP10/7)</f>
        <v>0</v>
      </c>
      <c r="DQ10" s="19">
        <f>(Total!DQ10/7)</f>
        <v>0</v>
      </c>
      <c r="DR10" s="19">
        <f>(Total!DR10/7)</f>
        <v>0</v>
      </c>
      <c r="DS10" s="19">
        <f>(Total!DS10/7)</f>
        <v>0</v>
      </c>
      <c r="DT10" s="19">
        <f>(Total!DT10/7)</f>
        <v>0</v>
      </c>
      <c r="DU10" s="19">
        <f>(Total!DU10/7)</f>
        <v>1</v>
      </c>
      <c r="DV10" s="19">
        <f>(Total!DV10/7)</f>
        <v>0</v>
      </c>
      <c r="DW10" s="19">
        <f>(Total!DW10/7)</f>
        <v>0</v>
      </c>
      <c r="DX10" s="19">
        <f>(Total!DX10/7)</f>
        <v>0</v>
      </c>
      <c r="DY10" s="19">
        <f>(Total!DY10/7)</f>
        <v>2</v>
      </c>
      <c r="DZ10" s="19">
        <f>(Total!DZ10/7)</f>
        <v>0</v>
      </c>
      <c r="EA10" s="19">
        <f>(Total!EA10/7)</f>
        <v>0</v>
      </c>
      <c r="EB10" s="19">
        <f>(Total!EB10/7)</f>
        <v>0</v>
      </c>
      <c r="EC10" s="19">
        <f>(Total!EC10/7)</f>
        <v>11.714285714285714</v>
      </c>
      <c r="ED10" s="19">
        <f>(Total!ED10/7)</f>
        <v>0</v>
      </c>
      <c r="EE10" s="19">
        <f>(Total!EE10/7)</f>
        <v>0</v>
      </c>
      <c r="EF10" s="19">
        <f>(Total!EF10/7)</f>
        <v>0</v>
      </c>
      <c r="EG10" s="19">
        <f>(Total!EG10/7)</f>
        <v>0</v>
      </c>
      <c r="EH10" s="19">
        <f>(Total!EH10/7)</f>
        <v>6.571428571428571</v>
      </c>
      <c r="EI10" s="19">
        <f>(Total!EI10/7)</f>
        <v>0.42857142857142855</v>
      </c>
      <c r="EJ10" s="19">
        <f>(Total!EJ10/7)</f>
        <v>0</v>
      </c>
      <c r="EK10" s="19">
        <f>(Total!EK10/7)</f>
        <v>0</v>
      </c>
      <c r="EL10" s="19">
        <f>(Total!EL10/7)</f>
        <v>0</v>
      </c>
      <c r="EM10" s="19">
        <f>(Total!EM10/7)</f>
        <v>0</v>
      </c>
      <c r="EN10" s="19">
        <f>(Total!EN10/7)</f>
        <v>1.1428571428571428</v>
      </c>
      <c r="EO10" s="19">
        <f>(Total!EO10/7)</f>
        <v>0</v>
      </c>
      <c r="EP10" s="19">
        <f>(Total!EP10/7)</f>
        <v>0</v>
      </c>
      <c r="EQ10" s="19">
        <f>(Total!EQ10/7)</f>
        <v>0.8571428571428571</v>
      </c>
      <c r="ER10" s="19">
        <f>(Total!ER10/7)</f>
        <v>0</v>
      </c>
      <c r="ES10" s="19">
        <f>(Total!ES10/7)</f>
        <v>0.14285714285714285</v>
      </c>
      <c r="ET10" s="19">
        <f>(Total!ET10/7)</f>
        <v>0</v>
      </c>
      <c r="EU10" s="19">
        <f>(Total!EU10/7)</f>
        <v>0.7142857142857143</v>
      </c>
      <c r="EV10" s="19">
        <f>(Total!EV10/7)</f>
        <v>0</v>
      </c>
      <c r="EW10" s="19">
        <f>(Total!EW10/7)</f>
        <v>33.142857142857146</v>
      </c>
      <c r="EX10" s="19">
        <f>(Total!EX10/7)</f>
        <v>0</v>
      </c>
      <c r="EY10" s="19">
        <f>(Total!EY10/7)</f>
        <v>0</v>
      </c>
      <c r="EZ10" s="19">
        <f>(Total!EZ10/7)</f>
        <v>0</v>
      </c>
      <c r="FA10" s="19">
        <f>(Total!FA10/7)</f>
        <v>0</v>
      </c>
      <c r="FB10" s="19">
        <f>(Total!FB10/7)</f>
        <v>1</v>
      </c>
      <c r="FC10" s="19">
        <f>(Total!FC10/7)</f>
        <v>0.7142857142857143</v>
      </c>
      <c r="FD10" s="19">
        <f>(Total!FD10/7)</f>
        <v>0.2857142857142857</v>
      </c>
      <c r="FE10" s="19">
        <f>(Total!FE10/7)</f>
        <v>0</v>
      </c>
      <c r="FF10" s="19">
        <f>(Total!FF10/7)</f>
        <v>0</v>
      </c>
      <c r="FG10" s="19">
        <f>(Total!FG10/7)</f>
        <v>16.142857142857142</v>
      </c>
      <c r="FH10" s="19">
        <f>(Total!FH10/7)</f>
        <v>0.14285714285714285</v>
      </c>
      <c r="FI10" s="19">
        <f>(Total!FI10/7)</f>
        <v>0</v>
      </c>
      <c r="FJ10" s="19">
        <f>(Total!FJ10/7)</f>
        <v>0</v>
      </c>
      <c r="FK10" s="19">
        <f>(Total!FK10/7)</f>
        <v>0</v>
      </c>
      <c r="FL10" s="19">
        <f>(Total!FL10/7)</f>
        <v>0</v>
      </c>
      <c r="FM10" s="19">
        <f>(Total!FM10/7)</f>
        <v>0</v>
      </c>
      <c r="FN10" s="19">
        <f>(Total!FN10/7)</f>
        <v>0</v>
      </c>
      <c r="FO10" s="19">
        <f>(Total!FO10/7)</f>
        <v>0</v>
      </c>
      <c r="FP10" s="19">
        <f>(Total!FP10/7)</f>
        <v>0</v>
      </c>
      <c r="FQ10" s="19">
        <f>(Total!FQ10/7)</f>
        <v>103.57142857142857</v>
      </c>
      <c r="FR10" s="19">
        <f>(Total!FR10/7)</f>
        <v>0.7142857142857143</v>
      </c>
      <c r="FS10" s="19">
        <f>(Total!FS10/7)</f>
        <v>0</v>
      </c>
      <c r="FT10" s="19">
        <f>(Total!FT10/7)</f>
        <v>0.5714285714285714</v>
      </c>
      <c r="FU10" s="19">
        <f>(Total!FU10/7)</f>
        <v>0</v>
      </c>
      <c r="FV10" s="19">
        <f>(Total!FV10/7)</f>
        <v>0</v>
      </c>
      <c r="FW10" s="19">
        <f>(Total!FW10/7)</f>
        <v>0.7142857142857143</v>
      </c>
      <c r="FX10" s="19">
        <f>(Total!FX10/7)</f>
        <v>1.2857142857142858</v>
      </c>
      <c r="FY10" s="19">
        <f>(Total!FY10/7)</f>
        <v>0</v>
      </c>
      <c r="FZ10" s="19">
        <f>(Total!FZ10/7)</f>
        <v>4.571428571428571</v>
      </c>
      <c r="GA10" s="19">
        <f>(Total!GA10/7)</f>
        <v>0</v>
      </c>
      <c r="GB10" s="19">
        <f>(Total!GB10/7)</f>
        <v>2.2857142857142856</v>
      </c>
      <c r="GC10" s="19">
        <f>(Total!GC10/7)</f>
        <v>0</v>
      </c>
      <c r="GD10" s="19">
        <f>(Total!GD10/7)</f>
        <v>17.857142857142858</v>
      </c>
      <c r="GE10" s="19">
        <f>(Total!GE10/7)</f>
        <v>0</v>
      </c>
      <c r="GF10" s="19">
        <f>(Total!GF10/7)</f>
        <v>0</v>
      </c>
      <c r="GG10" s="19">
        <f>(Total!GG10/7)</f>
        <v>0.2857142857142857</v>
      </c>
      <c r="GH10" s="19">
        <f>(Total!GH10/7)</f>
        <v>1.2857142857142858</v>
      </c>
      <c r="GI10" s="19">
        <f>(Total!GI10/7)</f>
        <v>1489.5714285714287</v>
      </c>
      <c r="GJ10" s="19">
        <f>(Total!GJ10/7)</f>
        <v>0</v>
      </c>
      <c r="GK10" s="19">
        <f>(Total!GK10/7)</f>
        <v>0</v>
      </c>
      <c r="GL10" s="19">
        <f>(Total!GL10/7)</f>
        <v>19.142857142857142</v>
      </c>
      <c r="GM10" s="19">
        <f>(Total!GM10/7)</f>
        <v>0.7142857142857143</v>
      </c>
      <c r="GN10" s="19">
        <f>(Total!GN10/7)</f>
        <v>0</v>
      </c>
      <c r="GO10" s="19">
        <f>(Total!GO10/7)</f>
        <v>0.2857142857142857</v>
      </c>
      <c r="GP10" s="19">
        <f>(Total!GP10/7)</f>
        <v>4.285714285714286</v>
      </c>
      <c r="GQ10" s="19">
        <f>(Total!GQ10/7)</f>
        <v>3.2857142857142856</v>
      </c>
      <c r="GR10" s="19">
        <f>(Total!GR10/7)</f>
        <v>38.714285714285715</v>
      </c>
      <c r="GS10" s="19">
        <f>(Total!GS10/7)</f>
        <v>0</v>
      </c>
      <c r="GT10" s="19">
        <f>(Total!GT10/7)</f>
        <v>0.7142857142857143</v>
      </c>
      <c r="GU10" s="19">
        <f>(Total!GU10/7)</f>
        <v>0</v>
      </c>
      <c r="GV10" s="19">
        <f>(Total!GV10/7)</f>
        <v>131.85714285714286</v>
      </c>
      <c r="GW10" s="19">
        <f>(Total!GW10/7)</f>
        <v>27.285714285714285</v>
      </c>
      <c r="GX10" s="19">
        <f>(Total!GX10/7)</f>
        <v>0</v>
      </c>
      <c r="GY10" s="19">
        <f>(Total!GY10/7)</f>
        <v>0.2857142857142857</v>
      </c>
      <c r="GZ10" s="19">
        <f>(Total!GZ10/7)</f>
        <v>75.57142857142857</v>
      </c>
      <c r="HA10" s="19">
        <f>(Total!HA10/7)</f>
        <v>0</v>
      </c>
      <c r="HB10" s="19">
        <f>(Total!HB10/7)</f>
        <v>0</v>
      </c>
      <c r="HC10" s="19">
        <f>(Total!HC10/7)</f>
        <v>0</v>
      </c>
      <c r="HD10" s="19">
        <f>(Total!HD10/7)</f>
        <v>4</v>
      </c>
      <c r="HE10" s="19">
        <f>(Total!HE10/7)</f>
        <v>0</v>
      </c>
      <c r="HF10" s="19">
        <f>(Total!HF10/7)</f>
        <v>0</v>
      </c>
      <c r="HG10" s="19">
        <f>(Total!HG10/7)</f>
        <v>0</v>
      </c>
      <c r="HH10" s="19">
        <f>(Total!HH10/7)</f>
        <v>0</v>
      </c>
      <c r="HI10" s="19">
        <f>(Total!HI10/7)</f>
        <v>0</v>
      </c>
      <c r="HJ10" s="19">
        <f>(Total!HJ10/7)</f>
        <v>0</v>
      </c>
      <c r="HK10" s="19">
        <f>(Total!HK10/7)</f>
        <v>4.285714285714286</v>
      </c>
      <c r="HL10" s="19">
        <f>(Total!HL10/7)</f>
        <v>2.7142857142857144</v>
      </c>
      <c r="HM10" s="19">
        <f>(Total!HM10/7)</f>
        <v>0.7142857142857143</v>
      </c>
      <c r="HN10" s="19">
        <f>(Total!HN10/7)</f>
        <v>0</v>
      </c>
      <c r="HO10" s="19">
        <f>(Total!HO10/7)</f>
        <v>325.57142857142856</v>
      </c>
      <c r="HP10" s="19">
        <f>(Total!HP10/7)</f>
        <v>388.57142857142856</v>
      </c>
      <c r="HQ10" s="19">
        <f>(Total!HQ10/7)</f>
        <v>6.428571428571429</v>
      </c>
    </row>
    <row r="11" spans="1:225" s="9" customFormat="1" ht="12.75" customHeight="1">
      <c r="A11" s="19" t="s">
        <v>1789</v>
      </c>
      <c r="B11" s="19">
        <f>(Total!B11/7)</f>
        <v>5.857142857142857</v>
      </c>
      <c r="C11" s="19">
        <f>(Total!C11/7)</f>
        <v>0</v>
      </c>
      <c r="D11" s="19">
        <f>(Total!D11/7)</f>
        <v>0.14285714285714285</v>
      </c>
      <c r="E11" s="19">
        <f>(Total!E11/7)</f>
        <v>0</v>
      </c>
      <c r="F11" s="19">
        <f>(Total!F11/7)</f>
        <v>0</v>
      </c>
      <c r="G11" s="19">
        <f>(Total!G11/7)</f>
        <v>0</v>
      </c>
      <c r="H11" s="19">
        <f>(Total!H11/7)</f>
        <v>0</v>
      </c>
      <c r="I11" s="19">
        <f>(Total!I11/7)</f>
        <v>1</v>
      </c>
      <c r="J11" s="19">
        <f>(Total!J11/7)</f>
        <v>0</v>
      </c>
      <c r="K11" s="19">
        <f>(Total!K11/7)</f>
        <v>0</v>
      </c>
      <c r="L11" s="19">
        <f>(Total!L11/7)</f>
        <v>7.142857142857143</v>
      </c>
      <c r="M11" s="19">
        <f>(Total!M11/7)</f>
        <v>0</v>
      </c>
      <c r="N11" s="19">
        <f>(Total!N11/7)</f>
        <v>9</v>
      </c>
      <c r="O11" s="19">
        <f>(Total!O11/7)</f>
        <v>0</v>
      </c>
      <c r="P11" s="19">
        <f>(Total!P11/7)</f>
        <v>0</v>
      </c>
      <c r="Q11" s="19">
        <f>(Total!Q11/7)</f>
        <v>0</v>
      </c>
      <c r="R11" s="19">
        <f>(Total!R11/7)</f>
        <v>0.5714285714285714</v>
      </c>
      <c r="S11" s="19">
        <f>(Total!S11/7)</f>
        <v>0</v>
      </c>
      <c r="T11" s="19">
        <f>(Total!T11/7)</f>
        <v>11.142857142857142</v>
      </c>
      <c r="U11" s="19">
        <f>(Total!U11/7)</f>
        <v>0</v>
      </c>
      <c r="V11" s="19">
        <f>(Total!V11/7)</f>
        <v>0</v>
      </c>
      <c r="W11" s="19">
        <f>(Total!W11/7)</f>
        <v>0</v>
      </c>
      <c r="X11" s="19">
        <f>(Total!X11/7)</f>
        <v>3.4285714285714284</v>
      </c>
      <c r="Y11" s="19">
        <f>(Total!Y11/7)</f>
        <v>0</v>
      </c>
      <c r="Z11" s="19">
        <f>(Total!Z11/7)</f>
        <v>10.571428571428571</v>
      </c>
      <c r="AA11" s="19">
        <f>(Total!AA11/7)</f>
        <v>0</v>
      </c>
      <c r="AB11" s="19">
        <f>(Total!AB11/7)</f>
        <v>0</v>
      </c>
      <c r="AC11" s="19">
        <f>(Total!AC11/7)</f>
        <v>0</v>
      </c>
      <c r="AD11" s="19">
        <f>(Total!AD11/7)</f>
        <v>26.857142857142858</v>
      </c>
      <c r="AE11" s="19">
        <f>(Total!AE11/7)</f>
        <v>1.7142857142857142</v>
      </c>
      <c r="AF11" s="19">
        <f>(Total!AF11/7)</f>
        <v>0</v>
      </c>
      <c r="AG11" s="19">
        <f>(Total!AG11/7)</f>
        <v>0</v>
      </c>
      <c r="AH11" s="19">
        <f>(Total!AH11/7)</f>
        <v>1.1428571428571428</v>
      </c>
      <c r="AI11" s="19">
        <f>(Total!AI11/7)</f>
        <v>14.142857142857142</v>
      </c>
      <c r="AJ11" s="19">
        <f>(Total!AJ11/7)</f>
        <v>0</v>
      </c>
      <c r="AK11" s="19">
        <f>(Total!AK11/7)</f>
        <v>0</v>
      </c>
      <c r="AL11" s="19">
        <f>(Total!AL11/7)</f>
        <v>0</v>
      </c>
      <c r="AM11" s="19">
        <f>(Total!AM11/7)</f>
        <v>0</v>
      </c>
      <c r="AN11" s="19">
        <f>(Total!AN11/7)</f>
        <v>0.7142857142857143</v>
      </c>
      <c r="AO11" s="19">
        <f>(Total!AO11/7)</f>
        <v>0</v>
      </c>
      <c r="AP11" s="19">
        <f>(Total!AP11/7)</f>
        <v>4</v>
      </c>
      <c r="AQ11" s="19">
        <f>(Total!AQ11/7)</f>
        <v>15</v>
      </c>
      <c r="AR11" s="19">
        <f>(Total!AR11/7)</f>
        <v>0</v>
      </c>
      <c r="AS11" s="19">
        <f>(Total!AS11/7)</f>
        <v>10.428571428571429</v>
      </c>
      <c r="AT11" s="19">
        <f>(Total!AT11/7)</f>
        <v>0.2857142857142857</v>
      </c>
      <c r="AU11" s="19">
        <f>(Total!AU11/7)</f>
        <v>1</v>
      </c>
      <c r="AV11" s="19">
        <f>(Total!AV11/7)</f>
        <v>0</v>
      </c>
      <c r="AW11" s="19">
        <f>(Total!AW11/7)</f>
        <v>1</v>
      </c>
      <c r="AX11" s="19">
        <f>(Total!AX11/7)</f>
        <v>1.1428571428571428</v>
      </c>
      <c r="AY11" s="19">
        <f>(Total!AY11/7)</f>
        <v>9.285714285714286</v>
      </c>
      <c r="AZ11" s="19">
        <f>(Total!AZ11/7)</f>
        <v>35.142857142857146</v>
      </c>
      <c r="BA11" s="19">
        <f>(Total!BA11/7)</f>
        <v>0</v>
      </c>
      <c r="BB11" s="19">
        <f>(Total!BB11/7)</f>
        <v>7.285714285714286</v>
      </c>
      <c r="BC11" s="19">
        <f>(Total!BC11/7)</f>
        <v>0</v>
      </c>
      <c r="BD11" s="19">
        <f>(Total!BD11/7)</f>
        <v>0</v>
      </c>
      <c r="BE11" s="19">
        <f>(Total!BE11/7)</f>
        <v>4.714285714285714</v>
      </c>
      <c r="BF11" s="19">
        <f>(Total!BF11/7)</f>
        <v>25.142857142857142</v>
      </c>
      <c r="BG11" s="19">
        <f>(Total!BG11/7)</f>
        <v>0.7142857142857143</v>
      </c>
      <c r="BH11" s="19">
        <f>(Total!BH11/7)</f>
        <v>0</v>
      </c>
      <c r="BI11" s="19">
        <f>(Total!BI11/7)</f>
        <v>3.2857142857142856</v>
      </c>
      <c r="BJ11" s="19">
        <f>(Total!BJ11/7)</f>
        <v>0</v>
      </c>
      <c r="BK11" s="19">
        <f>(Total!BK11/7)</f>
        <v>0</v>
      </c>
      <c r="BL11" s="19">
        <f>(Total!BL11/7)</f>
        <v>0</v>
      </c>
      <c r="BM11" s="19">
        <f>(Total!BM11/7)</f>
        <v>44.857142857142854</v>
      </c>
      <c r="BN11" s="19">
        <f>(Total!BN11/7)</f>
        <v>24.857142857142858</v>
      </c>
      <c r="BO11" s="19">
        <f>(Total!BO11/7)</f>
        <v>0</v>
      </c>
      <c r="BP11" s="19">
        <f>(Total!BP11/7)</f>
        <v>0</v>
      </c>
      <c r="BQ11" s="19">
        <f>(Total!BQ11/7)</f>
        <v>0</v>
      </c>
      <c r="BR11" s="19">
        <f>(Total!BR11/7)</f>
        <v>0</v>
      </c>
      <c r="BS11" s="19">
        <f>(Total!BS11/7)</f>
        <v>0.42857142857142855</v>
      </c>
      <c r="BT11" s="19">
        <f>(Total!BT11/7)</f>
        <v>0</v>
      </c>
      <c r="BU11" s="19">
        <f>(Total!BU11/7)</f>
        <v>394.7142857142857</v>
      </c>
      <c r="BV11" s="19">
        <f>(Total!BV11/7)</f>
        <v>0</v>
      </c>
      <c r="BW11" s="19">
        <f>(Total!BW11/7)</f>
        <v>391.14285714285717</v>
      </c>
      <c r="BX11" s="19">
        <f>(Total!BX11/7)</f>
        <v>13.428571428571429</v>
      </c>
      <c r="BY11" s="19">
        <f>(Total!BY11/7)</f>
        <v>0</v>
      </c>
      <c r="BZ11" s="19">
        <f>(Total!BZ11/7)</f>
        <v>0</v>
      </c>
      <c r="CA11" s="19">
        <f>(Total!CA11/7)</f>
        <v>1550.142857142857</v>
      </c>
      <c r="CB11" s="19">
        <f>(Total!CB11/7)</f>
        <v>0</v>
      </c>
      <c r="CC11" s="19">
        <f>(Total!CC11/7)</f>
        <v>0</v>
      </c>
      <c r="CD11" s="19">
        <f>(Total!CD11/7)</f>
        <v>0</v>
      </c>
      <c r="CE11" s="19">
        <f>(Total!CE11/7)</f>
        <v>1.1428571428571428</v>
      </c>
      <c r="CF11" s="19">
        <f>(Total!CF11/7)</f>
        <v>0</v>
      </c>
      <c r="CG11" s="19">
        <f>(Total!CG11/7)</f>
        <v>0</v>
      </c>
      <c r="CH11" s="19">
        <f>(Total!CH11/7)</f>
        <v>0.5714285714285714</v>
      </c>
      <c r="CI11" s="19">
        <f>(Total!CI11/7)</f>
        <v>0</v>
      </c>
      <c r="CJ11" s="19">
        <f>(Total!CJ11/7)</f>
        <v>0.42857142857142855</v>
      </c>
      <c r="CK11" s="19">
        <f>(Total!CK11/7)</f>
        <v>2.2857142857142856</v>
      </c>
      <c r="CL11" s="19">
        <f>(Total!CL11/7)</f>
        <v>288.14285714285717</v>
      </c>
      <c r="CM11" s="19">
        <f>(Total!CM11/7)</f>
        <v>3.5714285714285716</v>
      </c>
      <c r="CN11" s="19">
        <f>(Total!CN11/7)</f>
        <v>45.142857142857146</v>
      </c>
      <c r="CO11" s="19">
        <f>(Total!CO11/7)</f>
        <v>48.285714285714285</v>
      </c>
      <c r="CP11" s="19">
        <f>(Total!CP11/7)</f>
        <v>932.7142857142857</v>
      </c>
      <c r="CQ11" s="19">
        <f>(Total!CQ11/7)</f>
        <v>100.71428571428571</v>
      </c>
      <c r="CR11" s="19">
        <f>(Total!CR11/7)</f>
        <v>1.8571428571428572</v>
      </c>
      <c r="CS11" s="19">
        <f>(Total!CS11/7)</f>
        <v>102.85714285714286</v>
      </c>
      <c r="CT11" s="19">
        <f>(Total!CT11/7)</f>
        <v>511.85714285714283</v>
      </c>
      <c r="CU11" s="19">
        <f>(Total!CU11/7)</f>
        <v>0</v>
      </c>
      <c r="CV11" s="19">
        <f>(Total!CV11/7)</f>
        <v>0.2857142857142857</v>
      </c>
      <c r="CW11" s="19">
        <f>(Total!CW11/7)</f>
        <v>16.142857142857142</v>
      </c>
      <c r="CX11" s="19">
        <f>(Total!CX11/7)</f>
        <v>218.28571428571428</v>
      </c>
      <c r="CY11" s="19">
        <f>(Total!CY11/7)</f>
        <v>0.5714285714285714</v>
      </c>
      <c r="CZ11" s="19">
        <f>(Total!CZ11/7)</f>
        <v>0</v>
      </c>
      <c r="DA11" s="19">
        <f>(Total!DA11/7)</f>
        <v>11</v>
      </c>
      <c r="DB11" s="19">
        <f>(Total!DB11/7)</f>
        <v>14.285714285714286</v>
      </c>
      <c r="DC11" s="19">
        <f>(Total!DC11/7)</f>
        <v>0</v>
      </c>
      <c r="DD11" s="19">
        <f>(Total!DD11/7)</f>
        <v>1.1428571428571428</v>
      </c>
      <c r="DE11" s="19">
        <f>(Total!DE11/7)</f>
        <v>5</v>
      </c>
      <c r="DF11" s="19">
        <f>(Total!DF11/7)</f>
        <v>1.8571428571428572</v>
      </c>
      <c r="DG11" s="19">
        <f>(Total!DG11/7)</f>
        <v>0</v>
      </c>
      <c r="DH11" s="19">
        <f>(Total!DH11/7)</f>
        <v>29.571428571428573</v>
      </c>
      <c r="DI11" s="19">
        <f>(Total!DI11/7)</f>
        <v>0</v>
      </c>
      <c r="DJ11" s="19">
        <f>(Total!DJ11/7)</f>
        <v>0</v>
      </c>
      <c r="DK11" s="19">
        <f>(Total!DK11/7)</f>
        <v>0.8571428571428571</v>
      </c>
      <c r="DL11" s="19">
        <f>(Total!DL11/7)</f>
        <v>0.14285714285714285</v>
      </c>
      <c r="DM11" s="19">
        <f>(Total!DM11/7)</f>
        <v>17.571428571428573</v>
      </c>
      <c r="DN11" s="19">
        <f>(Total!DN11/7)</f>
        <v>10.142857142857142</v>
      </c>
      <c r="DO11" s="19">
        <f>(Total!DO11/7)</f>
        <v>0</v>
      </c>
      <c r="DP11" s="19">
        <f>(Total!DP11/7)</f>
        <v>0.5714285714285714</v>
      </c>
      <c r="DQ11" s="19">
        <f>(Total!DQ11/7)</f>
        <v>0.14285714285714285</v>
      </c>
      <c r="DR11" s="19">
        <f>(Total!DR11/7)</f>
        <v>0.14285714285714285</v>
      </c>
      <c r="DS11" s="19">
        <f>(Total!DS11/7)</f>
        <v>0</v>
      </c>
      <c r="DT11" s="19">
        <f>(Total!DT11/7)</f>
        <v>0</v>
      </c>
      <c r="DU11" s="19">
        <f>(Total!DU11/7)</f>
        <v>0.14285714285714285</v>
      </c>
      <c r="DV11" s="19">
        <f>(Total!DV11/7)</f>
        <v>0</v>
      </c>
      <c r="DW11" s="19">
        <f>(Total!DW11/7)</f>
        <v>0</v>
      </c>
      <c r="DX11" s="19">
        <f>(Total!DX11/7)</f>
        <v>0</v>
      </c>
      <c r="DY11" s="19">
        <f>(Total!DY11/7)</f>
        <v>2.7142857142857144</v>
      </c>
      <c r="DZ11" s="19">
        <f>(Total!DZ11/7)</f>
        <v>0</v>
      </c>
      <c r="EA11" s="19">
        <f>(Total!EA11/7)</f>
        <v>0</v>
      </c>
      <c r="EB11" s="19">
        <f>(Total!EB11/7)</f>
        <v>0</v>
      </c>
      <c r="EC11" s="19">
        <f>(Total!EC11/7)</f>
        <v>2.4285714285714284</v>
      </c>
      <c r="ED11" s="19">
        <f>(Total!ED11/7)</f>
        <v>0.2857142857142857</v>
      </c>
      <c r="EE11" s="19">
        <f>(Total!EE11/7)</f>
        <v>0</v>
      </c>
      <c r="EF11" s="19">
        <f>(Total!EF11/7)</f>
        <v>0</v>
      </c>
      <c r="EG11" s="19">
        <f>(Total!EG11/7)</f>
        <v>0</v>
      </c>
      <c r="EH11" s="19">
        <f>(Total!EH11/7)</f>
        <v>0</v>
      </c>
      <c r="EI11" s="19">
        <f>(Total!EI11/7)</f>
        <v>31.857142857142858</v>
      </c>
      <c r="EJ11" s="19">
        <f>(Total!EJ11/7)</f>
        <v>0</v>
      </c>
      <c r="EK11" s="19">
        <f>(Total!EK11/7)</f>
        <v>0</v>
      </c>
      <c r="EL11" s="19">
        <f>(Total!EL11/7)</f>
        <v>0</v>
      </c>
      <c r="EM11" s="19">
        <f>(Total!EM11/7)</f>
        <v>0</v>
      </c>
      <c r="EN11" s="19">
        <f>(Total!EN11/7)</f>
        <v>0.7142857142857143</v>
      </c>
      <c r="EO11" s="19">
        <f>(Total!EO11/7)</f>
        <v>1</v>
      </c>
      <c r="EP11" s="19">
        <f>(Total!EP11/7)</f>
        <v>0</v>
      </c>
      <c r="EQ11" s="19">
        <f>(Total!EQ11/7)</f>
        <v>18.142857142857142</v>
      </c>
      <c r="ER11" s="19">
        <f>(Total!ER11/7)</f>
        <v>0</v>
      </c>
      <c r="ES11" s="19">
        <f>(Total!ES11/7)</f>
        <v>216.71428571428572</v>
      </c>
      <c r="ET11" s="19">
        <f>(Total!ET11/7)</f>
        <v>0</v>
      </c>
      <c r="EU11" s="19">
        <f>(Total!EU11/7)</f>
        <v>0</v>
      </c>
      <c r="EV11" s="19">
        <f>(Total!EV11/7)</f>
        <v>0</v>
      </c>
      <c r="EW11" s="19">
        <f>(Total!EW11/7)</f>
        <v>8.285714285714286</v>
      </c>
      <c r="EX11" s="19">
        <f>(Total!EX11/7)</f>
        <v>1</v>
      </c>
      <c r="EY11" s="19">
        <f>(Total!EY11/7)</f>
        <v>0</v>
      </c>
      <c r="EZ11" s="19">
        <f>(Total!EZ11/7)</f>
        <v>0.2857142857142857</v>
      </c>
      <c r="FA11" s="19">
        <f>(Total!FA11/7)</f>
        <v>7.571428571428571</v>
      </c>
      <c r="FB11" s="19">
        <f>(Total!FB11/7)</f>
        <v>3.7142857142857144</v>
      </c>
      <c r="FC11" s="19">
        <f>(Total!FC11/7)</f>
        <v>20.714285714285715</v>
      </c>
      <c r="FD11" s="19">
        <f>(Total!FD11/7)</f>
        <v>7.714285714285714</v>
      </c>
      <c r="FE11" s="19">
        <f>(Total!FE11/7)</f>
        <v>1</v>
      </c>
      <c r="FF11" s="19">
        <f>(Total!FF11/7)</f>
        <v>0</v>
      </c>
      <c r="FG11" s="19">
        <f>(Total!FG11/7)</f>
        <v>0</v>
      </c>
      <c r="FH11" s="19">
        <f>(Total!FH11/7)</f>
        <v>3.857142857142857</v>
      </c>
      <c r="FI11" s="19">
        <f>(Total!FI11/7)</f>
        <v>0</v>
      </c>
      <c r="FJ11" s="19">
        <f>(Total!FJ11/7)</f>
        <v>0</v>
      </c>
      <c r="FK11" s="19">
        <f>(Total!FK11/7)</f>
        <v>0</v>
      </c>
      <c r="FL11" s="19">
        <f>(Total!FL11/7)</f>
        <v>0</v>
      </c>
      <c r="FM11" s="19">
        <f>(Total!FM11/7)</f>
        <v>0</v>
      </c>
      <c r="FN11" s="19">
        <f>(Total!FN11/7)</f>
        <v>0</v>
      </c>
      <c r="FO11" s="19">
        <f>(Total!FO11/7)</f>
        <v>0</v>
      </c>
      <c r="FP11" s="19">
        <f>(Total!FP11/7)</f>
        <v>0</v>
      </c>
      <c r="FQ11" s="19">
        <f>(Total!FQ11/7)</f>
        <v>19.857142857142858</v>
      </c>
      <c r="FR11" s="19">
        <f>(Total!FR11/7)</f>
        <v>0</v>
      </c>
      <c r="FS11" s="19">
        <f>(Total!FS11/7)</f>
        <v>0</v>
      </c>
      <c r="FT11" s="19">
        <f>(Total!FT11/7)</f>
        <v>0.42857142857142855</v>
      </c>
      <c r="FU11" s="19">
        <f>(Total!FU11/7)</f>
        <v>0</v>
      </c>
      <c r="FV11" s="19">
        <f>(Total!FV11/7)</f>
        <v>0.14285714285714285</v>
      </c>
      <c r="FW11" s="19">
        <f>(Total!FW11/7)</f>
        <v>0</v>
      </c>
      <c r="FX11" s="19">
        <f>(Total!FX11/7)</f>
        <v>4.714285714285714</v>
      </c>
      <c r="FY11" s="19">
        <f>(Total!FY11/7)</f>
        <v>0.42857142857142855</v>
      </c>
      <c r="FZ11" s="19">
        <f>(Total!FZ11/7)</f>
        <v>0</v>
      </c>
      <c r="GA11" s="19">
        <f>(Total!GA11/7)</f>
        <v>0</v>
      </c>
      <c r="GB11" s="19">
        <f>(Total!GB11/7)</f>
        <v>36.714285714285715</v>
      </c>
      <c r="GC11" s="19">
        <f>(Total!GC11/7)</f>
        <v>0</v>
      </c>
      <c r="GD11" s="19">
        <f>(Total!GD11/7)</f>
        <v>6.142857142857143</v>
      </c>
      <c r="GE11" s="19">
        <f>(Total!GE11/7)</f>
        <v>0</v>
      </c>
      <c r="GF11" s="19">
        <f>(Total!GF11/7)</f>
        <v>0</v>
      </c>
      <c r="GG11" s="19">
        <f>(Total!GG11/7)</f>
        <v>61.285714285714285</v>
      </c>
      <c r="GH11" s="19">
        <f>(Total!GH11/7)</f>
        <v>112.85714285714286</v>
      </c>
      <c r="GI11" s="19">
        <f>(Total!GI11/7)</f>
        <v>188.28571428571428</v>
      </c>
      <c r="GJ11" s="19">
        <f>(Total!GJ11/7)</f>
        <v>1.5714285714285714</v>
      </c>
      <c r="GK11" s="19">
        <f>(Total!GK11/7)</f>
        <v>0.2857142857142857</v>
      </c>
      <c r="GL11" s="19">
        <f>(Total!GL11/7)</f>
        <v>6.142857142857143</v>
      </c>
      <c r="GM11" s="19">
        <f>(Total!GM11/7)</f>
        <v>0</v>
      </c>
      <c r="GN11" s="19">
        <f>(Total!GN11/7)</f>
        <v>0</v>
      </c>
      <c r="GO11" s="19">
        <f>(Total!GO11/7)</f>
        <v>0.5714285714285714</v>
      </c>
      <c r="GP11" s="19">
        <f>(Total!GP11/7)</f>
        <v>0</v>
      </c>
      <c r="GQ11" s="19">
        <f>(Total!GQ11/7)</f>
        <v>0.7142857142857143</v>
      </c>
      <c r="GR11" s="19">
        <f>(Total!GR11/7)</f>
        <v>168.28571428571428</v>
      </c>
      <c r="GS11" s="19">
        <f>(Total!GS11/7)</f>
        <v>0</v>
      </c>
      <c r="GT11" s="19">
        <f>(Total!GT11/7)</f>
        <v>1.1428571428571428</v>
      </c>
      <c r="GU11" s="19">
        <f>(Total!GU11/7)</f>
        <v>1.4285714285714286</v>
      </c>
      <c r="GV11" s="19">
        <f>(Total!GV11/7)</f>
        <v>262.7142857142857</v>
      </c>
      <c r="GW11" s="19">
        <f>(Total!GW11/7)</f>
        <v>50.42857142857143</v>
      </c>
      <c r="GX11" s="19">
        <f>(Total!GX11/7)</f>
        <v>2.2857142857142856</v>
      </c>
      <c r="GY11" s="19">
        <f>(Total!GY11/7)</f>
        <v>1.7142857142857142</v>
      </c>
      <c r="GZ11" s="19">
        <f>(Total!GZ11/7)</f>
        <v>281.14285714285717</v>
      </c>
      <c r="HA11" s="19">
        <f>(Total!HA11/7)</f>
        <v>0</v>
      </c>
      <c r="HB11" s="19">
        <f>(Total!HB11/7)</f>
        <v>2</v>
      </c>
      <c r="HC11" s="19">
        <f>(Total!HC11/7)</f>
        <v>1</v>
      </c>
      <c r="HD11" s="19">
        <f>(Total!HD11/7)</f>
        <v>13.285714285714286</v>
      </c>
      <c r="HE11" s="19">
        <f>(Total!HE11/7)</f>
        <v>1.4285714285714286</v>
      </c>
      <c r="HF11" s="19">
        <f>(Total!HF11/7)</f>
        <v>1.2857142857142858</v>
      </c>
      <c r="HG11" s="19">
        <f>(Total!HG11/7)</f>
        <v>0</v>
      </c>
      <c r="HH11" s="19">
        <f>(Total!HH11/7)</f>
        <v>0</v>
      </c>
      <c r="HI11" s="19">
        <f>(Total!HI11/7)</f>
        <v>0</v>
      </c>
      <c r="HJ11" s="19">
        <f>(Total!HJ11/7)</f>
        <v>0</v>
      </c>
      <c r="HK11" s="19">
        <f>(Total!HK11/7)</f>
        <v>0</v>
      </c>
      <c r="HL11" s="19">
        <f>(Total!HL11/7)</f>
        <v>0</v>
      </c>
      <c r="HM11" s="19">
        <f>(Total!HM11/7)</f>
        <v>101.71428571428571</v>
      </c>
      <c r="HN11" s="19">
        <f>(Total!HN11/7)</f>
        <v>0</v>
      </c>
      <c r="HO11" s="19">
        <f>(Total!HO11/7)</f>
        <v>4.428571428571429</v>
      </c>
      <c r="HP11" s="19">
        <f>(Total!HP11/7)</f>
        <v>25.714285714285715</v>
      </c>
      <c r="HQ11" s="19">
        <f>(Total!HQ11/7)</f>
        <v>58.714285714285715</v>
      </c>
    </row>
    <row r="12" spans="1:225" s="9" customFormat="1" ht="12.75" customHeight="1">
      <c r="A12" s="19" t="s">
        <v>1790</v>
      </c>
      <c r="B12" s="19">
        <f>(Total!B12/7)</f>
        <v>8.142857142857142</v>
      </c>
      <c r="C12" s="19">
        <f>(Total!C12/7)</f>
        <v>31.285714285714285</v>
      </c>
      <c r="D12" s="19">
        <f>(Total!D12/7)</f>
        <v>0.14285714285714285</v>
      </c>
      <c r="E12" s="19">
        <f>(Total!E12/7)</f>
        <v>40.714285714285715</v>
      </c>
      <c r="F12" s="19">
        <f>(Total!F12/7)</f>
        <v>6.285714285714286</v>
      </c>
      <c r="G12" s="19">
        <f>(Total!G12/7)</f>
        <v>22.142857142857142</v>
      </c>
      <c r="H12" s="19">
        <f>(Total!H12/7)</f>
        <v>1</v>
      </c>
      <c r="I12" s="19">
        <f>(Total!I12/7)</f>
        <v>2.5714285714285716</v>
      </c>
      <c r="J12" s="19">
        <f>(Total!J12/7)</f>
        <v>0</v>
      </c>
      <c r="K12" s="19">
        <f>(Total!K12/7)</f>
        <v>0</v>
      </c>
      <c r="L12" s="19">
        <f>(Total!L12/7)</f>
        <v>27</v>
      </c>
      <c r="M12" s="19">
        <f>(Total!M12/7)</f>
        <v>28.714285714285715</v>
      </c>
      <c r="N12" s="19">
        <f>(Total!N12/7)</f>
        <v>21.428571428571427</v>
      </c>
      <c r="O12" s="19">
        <f>(Total!O12/7)</f>
        <v>0</v>
      </c>
      <c r="P12" s="19">
        <f>(Total!P12/7)</f>
        <v>138.42857142857142</v>
      </c>
      <c r="Q12" s="19">
        <f>(Total!Q12/7)</f>
        <v>0</v>
      </c>
      <c r="R12" s="19">
        <f>(Total!R12/7)</f>
        <v>0</v>
      </c>
      <c r="S12" s="19">
        <f>(Total!S12/7)</f>
        <v>0</v>
      </c>
      <c r="T12" s="19">
        <f>(Total!T12/7)</f>
        <v>66.85714285714286</v>
      </c>
      <c r="U12" s="19">
        <f>(Total!U12/7)</f>
        <v>0</v>
      </c>
      <c r="V12" s="19">
        <f>(Total!V12/7)</f>
        <v>0</v>
      </c>
      <c r="W12" s="19">
        <f>(Total!W12/7)</f>
        <v>0</v>
      </c>
      <c r="X12" s="19">
        <f>(Total!X12/7)</f>
        <v>28.571428571428573</v>
      </c>
      <c r="Y12" s="19">
        <f>(Total!Y12/7)</f>
        <v>0</v>
      </c>
      <c r="Z12" s="19">
        <f>(Total!Z12/7)</f>
        <v>34.57142857142857</v>
      </c>
      <c r="AA12" s="19">
        <f>(Total!AA12/7)</f>
        <v>0</v>
      </c>
      <c r="AB12" s="19">
        <f>(Total!AB12/7)</f>
        <v>0</v>
      </c>
      <c r="AC12" s="19">
        <f>(Total!AC12/7)</f>
        <v>0</v>
      </c>
      <c r="AD12" s="19">
        <f>(Total!AD12/7)</f>
        <v>12.142857142857142</v>
      </c>
      <c r="AE12" s="19">
        <f>(Total!AE12/7)</f>
        <v>0.2857142857142857</v>
      </c>
      <c r="AF12" s="19">
        <f>(Total!AF12/7)</f>
        <v>2.5714285714285716</v>
      </c>
      <c r="AG12" s="19">
        <f>(Total!AG12/7)</f>
        <v>6</v>
      </c>
      <c r="AH12" s="19">
        <f>(Total!AH12/7)</f>
        <v>5.428571428571429</v>
      </c>
      <c r="AI12" s="19">
        <f>(Total!AI12/7)</f>
        <v>66</v>
      </c>
      <c r="AJ12" s="19">
        <f>(Total!AJ12/7)</f>
        <v>0</v>
      </c>
      <c r="AK12" s="19">
        <f>(Total!AK12/7)</f>
        <v>0</v>
      </c>
      <c r="AL12" s="19">
        <f>(Total!AL12/7)</f>
        <v>0</v>
      </c>
      <c r="AM12" s="19">
        <f>(Total!AM12/7)</f>
        <v>0.2857142857142857</v>
      </c>
      <c r="AN12" s="19">
        <f>(Total!AN12/7)</f>
        <v>2.142857142857143</v>
      </c>
      <c r="AO12" s="19">
        <f>(Total!AO12/7)</f>
        <v>0</v>
      </c>
      <c r="AP12" s="19">
        <f>(Total!AP12/7)</f>
        <v>17.428571428571427</v>
      </c>
      <c r="AQ12" s="19">
        <f>(Total!AQ12/7)</f>
        <v>32.285714285714285</v>
      </c>
      <c r="AR12" s="19">
        <f>(Total!AR12/7)</f>
        <v>0</v>
      </c>
      <c r="AS12" s="19">
        <f>(Total!AS12/7)</f>
        <v>23.428571428571427</v>
      </c>
      <c r="AT12" s="19">
        <f>(Total!AT12/7)</f>
        <v>4.142857142857143</v>
      </c>
      <c r="AU12" s="19">
        <f>(Total!AU12/7)</f>
        <v>22.571428571428573</v>
      </c>
      <c r="AV12" s="19">
        <f>(Total!AV12/7)</f>
        <v>0</v>
      </c>
      <c r="AW12" s="19">
        <f>(Total!AW12/7)</f>
        <v>3.7142857142857144</v>
      </c>
      <c r="AX12" s="19">
        <f>(Total!AX12/7)</f>
        <v>1.2857142857142858</v>
      </c>
      <c r="AY12" s="19">
        <f>(Total!AY12/7)</f>
        <v>10.142857142857142</v>
      </c>
      <c r="AZ12" s="19">
        <f>(Total!AZ12/7)</f>
        <v>112.28571428571429</v>
      </c>
      <c r="BA12" s="19">
        <f>(Total!BA12/7)</f>
        <v>1.7142857142857142</v>
      </c>
      <c r="BB12" s="19">
        <f>(Total!BB12/7)</f>
        <v>20.571428571428573</v>
      </c>
      <c r="BC12" s="19">
        <f>(Total!BC12/7)</f>
        <v>0</v>
      </c>
      <c r="BD12" s="19">
        <f>(Total!BD12/7)</f>
        <v>2.7142857142857144</v>
      </c>
      <c r="BE12" s="19">
        <f>(Total!BE12/7)</f>
        <v>5.285714285714286</v>
      </c>
      <c r="BF12" s="19">
        <f>(Total!BF12/7)</f>
        <v>8.142857142857142</v>
      </c>
      <c r="BG12" s="19">
        <f>(Total!BG12/7)</f>
        <v>5.571428571428571</v>
      </c>
      <c r="BH12" s="19">
        <f>(Total!BH12/7)</f>
        <v>0</v>
      </c>
      <c r="BI12" s="19">
        <f>(Total!BI12/7)</f>
        <v>13.571428571428571</v>
      </c>
      <c r="BJ12" s="19">
        <f>(Total!BJ12/7)</f>
        <v>82.28571428571429</v>
      </c>
      <c r="BK12" s="19">
        <f>(Total!BK12/7)</f>
        <v>0</v>
      </c>
      <c r="BL12" s="19">
        <f>(Total!BL12/7)</f>
        <v>0</v>
      </c>
      <c r="BM12" s="19">
        <f>(Total!BM12/7)</f>
        <v>236.85714285714286</v>
      </c>
      <c r="BN12" s="19">
        <f>(Total!BN12/7)</f>
        <v>834.7142857142857</v>
      </c>
      <c r="BO12" s="19">
        <f>(Total!BO12/7)</f>
        <v>0</v>
      </c>
      <c r="BP12" s="19">
        <f>(Total!BP12/7)</f>
        <v>5.571428571428571</v>
      </c>
      <c r="BQ12" s="19">
        <f>(Total!BQ12/7)</f>
        <v>0</v>
      </c>
      <c r="BR12" s="19">
        <f>(Total!BR12/7)</f>
        <v>1.1428571428571428</v>
      </c>
      <c r="BS12" s="19">
        <f>(Total!BS12/7)</f>
        <v>0</v>
      </c>
      <c r="BT12" s="19">
        <f>(Total!BT12/7)</f>
        <v>0</v>
      </c>
      <c r="BU12" s="19">
        <f>(Total!BU12/7)</f>
        <v>1827.142857142857</v>
      </c>
      <c r="BV12" s="19">
        <f>(Total!BV12/7)</f>
        <v>0</v>
      </c>
      <c r="BW12" s="19">
        <f>(Total!BW12/7)</f>
        <v>0</v>
      </c>
      <c r="BX12" s="19">
        <f>(Total!BX12/7)</f>
        <v>17.857142857142858</v>
      </c>
      <c r="BY12" s="19">
        <f>(Total!BY12/7)</f>
        <v>0</v>
      </c>
      <c r="BZ12" s="19">
        <f>(Total!BZ12/7)</f>
        <v>0</v>
      </c>
      <c r="CA12" s="19">
        <f>(Total!CA12/7)</f>
        <v>391.85714285714283</v>
      </c>
      <c r="CB12" s="19">
        <f>(Total!CB12/7)</f>
        <v>0</v>
      </c>
      <c r="CC12" s="19">
        <f>(Total!CC12/7)</f>
        <v>0</v>
      </c>
      <c r="CD12" s="19">
        <f>(Total!CD12/7)</f>
        <v>0</v>
      </c>
      <c r="CE12" s="19">
        <f>(Total!CE12/7)</f>
        <v>4</v>
      </c>
      <c r="CF12" s="19">
        <f>(Total!CF12/7)</f>
        <v>7.857142857142857</v>
      </c>
      <c r="CG12" s="19">
        <f>(Total!CG12/7)</f>
        <v>0</v>
      </c>
      <c r="CH12" s="19">
        <f>(Total!CH12/7)</f>
        <v>23.142857142857142</v>
      </c>
      <c r="CI12" s="19">
        <f>(Total!CI12/7)</f>
        <v>0</v>
      </c>
      <c r="CJ12" s="19">
        <f>(Total!CJ12/7)</f>
        <v>1.8571428571428572</v>
      </c>
      <c r="CK12" s="19">
        <f>(Total!CK12/7)</f>
        <v>4.142857142857143</v>
      </c>
      <c r="CL12" s="19">
        <f>(Total!CL12/7)</f>
        <v>246.71428571428572</v>
      </c>
      <c r="CM12" s="19">
        <f>(Total!CM12/7)</f>
        <v>3.5714285714285716</v>
      </c>
      <c r="CN12" s="19">
        <f>(Total!CN12/7)</f>
        <v>64.14285714285714</v>
      </c>
      <c r="CO12" s="19">
        <f>(Total!CO12/7)</f>
        <v>23.571428571428573</v>
      </c>
      <c r="CP12" s="19">
        <f>(Total!CP12/7)</f>
        <v>256.14285714285717</v>
      </c>
      <c r="CQ12" s="19">
        <f>(Total!CQ12/7)</f>
        <v>24.285714285714285</v>
      </c>
      <c r="CR12" s="19">
        <f>(Total!CR12/7)</f>
        <v>11.285714285714286</v>
      </c>
      <c r="CS12" s="19">
        <f>(Total!CS12/7)</f>
        <v>154.57142857142858</v>
      </c>
      <c r="CT12" s="19">
        <f>(Total!CT12/7)</f>
        <v>327.85714285714283</v>
      </c>
      <c r="CU12" s="19">
        <f>(Total!CU12/7)</f>
        <v>4.714285714285714</v>
      </c>
      <c r="CV12" s="19">
        <f>(Total!CV12/7)</f>
        <v>1.7142857142857142</v>
      </c>
      <c r="CW12" s="19">
        <f>(Total!CW12/7)</f>
        <v>19.571428571428573</v>
      </c>
      <c r="CX12" s="19">
        <f>(Total!CX12/7)</f>
        <v>8</v>
      </c>
      <c r="CY12" s="19">
        <f>(Total!CY12/7)</f>
        <v>1.4285714285714286</v>
      </c>
      <c r="CZ12" s="19">
        <f>(Total!CZ12/7)</f>
        <v>0</v>
      </c>
      <c r="DA12" s="19">
        <f>(Total!DA12/7)</f>
        <v>5.714285714285714</v>
      </c>
      <c r="DB12" s="19">
        <f>(Total!DB12/7)</f>
        <v>3.142857142857143</v>
      </c>
      <c r="DC12" s="19">
        <f>(Total!DC12/7)</f>
        <v>0</v>
      </c>
      <c r="DD12" s="19">
        <f>(Total!DD12/7)</f>
        <v>0</v>
      </c>
      <c r="DE12" s="19">
        <f>(Total!DE12/7)</f>
        <v>0</v>
      </c>
      <c r="DF12" s="19">
        <f>(Total!DF12/7)</f>
        <v>0.42857142857142855</v>
      </c>
      <c r="DG12" s="19">
        <f>(Total!DG12/7)</f>
        <v>5</v>
      </c>
      <c r="DH12" s="19">
        <f>(Total!DH12/7)</f>
        <v>87.71428571428571</v>
      </c>
      <c r="DI12" s="19">
        <f>(Total!DI12/7)</f>
        <v>0</v>
      </c>
      <c r="DJ12" s="19">
        <f>(Total!DJ12/7)</f>
        <v>4.857142857142857</v>
      </c>
      <c r="DK12" s="19">
        <f>(Total!DK12/7)</f>
        <v>1.7142857142857142</v>
      </c>
      <c r="DL12" s="19">
        <f>(Total!DL12/7)</f>
        <v>0</v>
      </c>
      <c r="DM12" s="19">
        <f>(Total!DM12/7)</f>
        <v>40.57142857142857</v>
      </c>
      <c r="DN12" s="19">
        <f>(Total!DN12/7)</f>
        <v>108.85714285714286</v>
      </c>
      <c r="DO12" s="19">
        <f>(Total!DO12/7)</f>
        <v>0</v>
      </c>
      <c r="DP12" s="19">
        <f>(Total!DP12/7)</f>
        <v>4.571428571428571</v>
      </c>
      <c r="DQ12" s="19">
        <f>(Total!DQ12/7)</f>
        <v>0</v>
      </c>
      <c r="DR12" s="19">
        <f>(Total!DR12/7)</f>
        <v>0.7142857142857143</v>
      </c>
      <c r="DS12" s="19">
        <f>(Total!DS12/7)</f>
        <v>0</v>
      </c>
      <c r="DT12" s="19">
        <f>(Total!DT12/7)</f>
        <v>2.4285714285714284</v>
      </c>
      <c r="DU12" s="19">
        <f>(Total!DU12/7)</f>
        <v>0</v>
      </c>
      <c r="DV12" s="19">
        <f>(Total!DV12/7)</f>
        <v>0</v>
      </c>
      <c r="DW12" s="19">
        <f>(Total!DW12/7)</f>
        <v>0</v>
      </c>
      <c r="DX12" s="19">
        <f>(Total!DX12/7)</f>
        <v>0.8571428571428571</v>
      </c>
      <c r="DY12" s="19">
        <f>(Total!DY12/7)</f>
        <v>22</v>
      </c>
      <c r="DZ12" s="19">
        <f>(Total!DZ12/7)</f>
        <v>2.142857142857143</v>
      </c>
      <c r="EA12" s="19">
        <f>(Total!EA12/7)</f>
        <v>0</v>
      </c>
      <c r="EB12" s="19">
        <f>(Total!EB12/7)</f>
        <v>0</v>
      </c>
      <c r="EC12" s="19">
        <f>(Total!EC12/7)</f>
        <v>43.714285714285715</v>
      </c>
      <c r="ED12" s="19">
        <f>(Total!ED12/7)</f>
        <v>0.14285714285714285</v>
      </c>
      <c r="EE12" s="19">
        <f>(Total!EE12/7)</f>
        <v>0</v>
      </c>
      <c r="EF12" s="19">
        <f>(Total!EF12/7)</f>
        <v>0</v>
      </c>
      <c r="EG12" s="19">
        <f>(Total!EG12/7)</f>
        <v>0</v>
      </c>
      <c r="EH12" s="19">
        <f>(Total!EH12/7)</f>
        <v>1.2857142857142858</v>
      </c>
      <c r="EI12" s="19">
        <f>(Total!EI12/7)</f>
        <v>195.28571428571428</v>
      </c>
      <c r="EJ12" s="19">
        <f>(Total!EJ12/7)</f>
        <v>0</v>
      </c>
      <c r="EK12" s="19">
        <f>(Total!EK12/7)</f>
        <v>0</v>
      </c>
      <c r="EL12" s="19">
        <f>(Total!EL12/7)</f>
        <v>0</v>
      </c>
      <c r="EM12" s="19">
        <f>(Total!EM12/7)</f>
        <v>0</v>
      </c>
      <c r="EN12" s="19">
        <f>(Total!EN12/7)</f>
        <v>1.8571428571428572</v>
      </c>
      <c r="EO12" s="19">
        <f>(Total!EO12/7)</f>
        <v>1.2857142857142858</v>
      </c>
      <c r="EP12" s="19">
        <f>(Total!EP12/7)</f>
        <v>0</v>
      </c>
      <c r="EQ12" s="19">
        <f>(Total!EQ12/7)</f>
        <v>6.714285714285714</v>
      </c>
      <c r="ER12" s="19">
        <f>(Total!ER12/7)</f>
        <v>0</v>
      </c>
      <c r="ES12" s="19">
        <f>(Total!ES12/7)</f>
        <v>390.42857142857144</v>
      </c>
      <c r="ET12" s="19">
        <f>(Total!ET12/7)</f>
        <v>0</v>
      </c>
      <c r="EU12" s="19">
        <f>(Total!EU12/7)</f>
        <v>0</v>
      </c>
      <c r="EV12" s="19">
        <f>(Total!EV12/7)</f>
        <v>0</v>
      </c>
      <c r="EW12" s="19">
        <f>(Total!EW12/7)</f>
        <v>8</v>
      </c>
      <c r="EX12" s="19">
        <f>(Total!EX12/7)</f>
        <v>7.857142857142857</v>
      </c>
      <c r="EY12" s="19">
        <f>(Total!EY12/7)</f>
        <v>0</v>
      </c>
      <c r="EZ12" s="19">
        <f>(Total!EZ12/7)</f>
        <v>0.2857142857142857</v>
      </c>
      <c r="FA12" s="19">
        <f>(Total!FA12/7)</f>
        <v>21.857142857142858</v>
      </c>
      <c r="FB12" s="19">
        <f>(Total!FB12/7)</f>
        <v>3.5714285714285716</v>
      </c>
      <c r="FC12" s="19">
        <f>(Total!FC12/7)</f>
        <v>26.857142857142858</v>
      </c>
      <c r="FD12" s="19">
        <f>(Total!FD12/7)</f>
        <v>59.42857142857143</v>
      </c>
      <c r="FE12" s="19">
        <f>(Total!FE12/7)</f>
        <v>5.428571428571429</v>
      </c>
      <c r="FF12" s="19">
        <f>(Total!FF12/7)</f>
        <v>0</v>
      </c>
      <c r="FG12" s="19">
        <f>(Total!FG12/7)</f>
        <v>0</v>
      </c>
      <c r="FH12" s="19">
        <f>(Total!FH12/7)</f>
        <v>7.428571428571429</v>
      </c>
      <c r="FI12" s="19">
        <f>(Total!FI12/7)</f>
        <v>9.428571428571429</v>
      </c>
      <c r="FJ12" s="19">
        <f>(Total!FJ12/7)</f>
        <v>0</v>
      </c>
      <c r="FK12" s="19">
        <f>(Total!FK12/7)</f>
        <v>0</v>
      </c>
      <c r="FL12" s="19">
        <f>(Total!FL12/7)</f>
        <v>0</v>
      </c>
      <c r="FM12" s="19">
        <f>(Total!FM12/7)</f>
        <v>0</v>
      </c>
      <c r="FN12" s="19">
        <f>(Total!FN12/7)</f>
        <v>0</v>
      </c>
      <c r="FO12" s="19">
        <f>(Total!FO12/7)</f>
        <v>0</v>
      </c>
      <c r="FP12" s="19">
        <f>(Total!FP12/7)</f>
        <v>0</v>
      </c>
      <c r="FQ12" s="19">
        <f>(Total!FQ12/7)</f>
        <v>11.142857142857142</v>
      </c>
      <c r="FR12" s="19">
        <f>(Total!FR12/7)</f>
        <v>1.5714285714285714</v>
      </c>
      <c r="FS12" s="19">
        <f>(Total!FS12/7)</f>
        <v>0.2857142857142857</v>
      </c>
      <c r="FT12" s="19">
        <f>(Total!FT12/7)</f>
        <v>0.8571428571428571</v>
      </c>
      <c r="FU12" s="19">
        <f>(Total!FU12/7)</f>
        <v>0</v>
      </c>
      <c r="FV12" s="19">
        <f>(Total!FV12/7)</f>
        <v>0</v>
      </c>
      <c r="FW12" s="19">
        <f>(Total!FW12/7)</f>
        <v>0.8571428571428571</v>
      </c>
      <c r="FX12" s="19">
        <f>(Total!FX12/7)</f>
        <v>13.571428571428571</v>
      </c>
      <c r="FY12" s="19">
        <f>(Total!FY12/7)</f>
        <v>0.42857142857142855</v>
      </c>
      <c r="FZ12" s="19">
        <f>(Total!FZ12/7)</f>
        <v>0</v>
      </c>
      <c r="GA12" s="19">
        <f>(Total!GA12/7)</f>
        <v>0.2857142857142857</v>
      </c>
      <c r="GB12" s="19">
        <f>(Total!GB12/7)</f>
        <v>148.57142857142858</v>
      </c>
      <c r="GC12" s="19">
        <f>(Total!GC12/7)</f>
        <v>0</v>
      </c>
      <c r="GD12" s="19">
        <f>(Total!GD12/7)</f>
        <v>4.142857142857143</v>
      </c>
      <c r="GE12" s="19">
        <f>(Total!GE12/7)</f>
        <v>0</v>
      </c>
      <c r="GF12" s="19">
        <f>(Total!GF12/7)</f>
        <v>0</v>
      </c>
      <c r="GG12" s="19">
        <f>(Total!GG12/7)</f>
        <v>127.71428571428571</v>
      </c>
      <c r="GH12" s="19">
        <f>(Total!GH12/7)</f>
        <v>0</v>
      </c>
      <c r="GI12" s="19">
        <f>(Total!GI12/7)</f>
        <v>46.285714285714285</v>
      </c>
      <c r="GJ12" s="19">
        <f>(Total!GJ12/7)</f>
        <v>0</v>
      </c>
      <c r="GK12" s="19">
        <f>(Total!GK12/7)</f>
        <v>0</v>
      </c>
      <c r="GL12" s="19">
        <f>(Total!GL12/7)</f>
        <v>6.857142857142857</v>
      </c>
      <c r="GM12" s="19">
        <f>(Total!GM12/7)</f>
        <v>1.2857142857142858</v>
      </c>
      <c r="GN12" s="19">
        <f>(Total!GN12/7)</f>
        <v>0</v>
      </c>
      <c r="GO12" s="19">
        <f>(Total!GO12/7)</f>
        <v>1.8571428571428572</v>
      </c>
      <c r="GP12" s="19">
        <f>(Total!GP12/7)</f>
        <v>0</v>
      </c>
      <c r="GQ12" s="19">
        <f>(Total!GQ12/7)</f>
        <v>78</v>
      </c>
      <c r="GR12" s="19">
        <f>(Total!GR12/7)</f>
        <v>171.71428571428572</v>
      </c>
      <c r="GS12" s="19">
        <f>(Total!GS12/7)</f>
        <v>0</v>
      </c>
      <c r="GT12" s="19">
        <f>(Total!GT12/7)</f>
        <v>5.142857142857143</v>
      </c>
      <c r="GU12" s="19">
        <f>(Total!GU12/7)</f>
        <v>3.7142857142857144</v>
      </c>
      <c r="GV12" s="19">
        <f>(Total!GV12/7)</f>
        <v>138.28571428571428</v>
      </c>
      <c r="GW12" s="19">
        <f>(Total!GW12/7)</f>
        <v>155.14285714285714</v>
      </c>
      <c r="GX12" s="19">
        <f>(Total!GX12/7)</f>
        <v>1.1428571428571428</v>
      </c>
      <c r="GY12" s="19">
        <f>(Total!GY12/7)</f>
        <v>1</v>
      </c>
      <c r="GZ12" s="19">
        <f>(Total!GZ12/7)</f>
        <v>617.4285714285714</v>
      </c>
      <c r="HA12" s="19">
        <f>(Total!HA12/7)</f>
        <v>0</v>
      </c>
      <c r="HB12" s="19">
        <f>(Total!HB12/7)</f>
        <v>0.14285714285714285</v>
      </c>
      <c r="HC12" s="19">
        <f>(Total!HC12/7)</f>
        <v>1.2857142857142858</v>
      </c>
      <c r="HD12" s="19">
        <f>(Total!HD12/7)</f>
        <v>17.857142857142858</v>
      </c>
      <c r="HE12" s="19">
        <f>(Total!HE12/7)</f>
        <v>24.428571428571427</v>
      </c>
      <c r="HF12" s="19">
        <f>(Total!HF12/7)</f>
        <v>76.14285714285714</v>
      </c>
      <c r="HG12" s="19">
        <f>(Total!HG12/7)</f>
        <v>44</v>
      </c>
      <c r="HH12" s="19">
        <f>(Total!HH12/7)</f>
        <v>0</v>
      </c>
      <c r="HI12" s="19">
        <f>(Total!HI12/7)</f>
        <v>0</v>
      </c>
      <c r="HJ12" s="19">
        <f>(Total!HJ12/7)</f>
        <v>0</v>
      </c>
      <c r="HK12" s="19">
        <f>(Total!HK12/7)</f>
        <v>0</v>
      </c>
      <c r="HL12" s="19">
        <f>(Total!HL12/7)</f>
        <v>0</v>
      </c>
      <c r="HM12" s="19">
        <f>(Total!HM12/7)</f>
        <v>41.42857142857143</v>
      </c>
      <c r="HN12" s="19">
        <f>(Total!HN12/7)</f>
        <v>0</v>
      </c>
      <c r="HO12" s="19">
        <f>(Total!HO12/7)</f>
        <v>0</v>
      </c>
      <c r="HP12" s="19">
        <f>(Total!HP12/7)</f>
        <v>27.857142857142858</v>
      </c>
      <c r="HQ12" s="19">
        <f>(Total!HQ12/7)</f>
        <v>34.285714285714285</v>
      </c>
    </row>
    <row r="13" spans="1:225" s="9" customFormat="1" ht="12.75" customHeight="1">
      <c r="A13" s="19" t="s">
        <v>1794</v>
      </c>
      <c r="B13" s="19">
        <f>(Total!B13/7)</f>
        <v>2</v>
      </c>
      <c r="C13" s="19">
        <f>(Total!C13/7)</f>
        <v>7.285714285714286</v>
      </c>
      <c r="D13" s="19">
        <f>(Total!D13/7)</f>
        <v>0.14285714285714285</v>
      </c>
      <c r="E13" s="19">
        <f>(Total!E13/7)</f>
        <v>3.2857142857142856</v>
      </c>
      <c r="F13" s="19">
        <f>(Total!F13/7)</f>
        <v>2.2857142857142856</v>
      </c>
      <c r="G13" s="19">
        <f>(Total!G13/7)</f>
        <v>18.714285714285715</v>
      </c>
      <c r="H13" s="19">
        <f>(Total!H13/7)</f>
        <v>0</v>
      </c>
      <c r="I13" s="19">
        <f>(Total!I13/7)</f>
        <v>0.8571428571428571</v>
      </c>
      <c r="J13" s="19">
        <f>(Total!J13/7)</f>
        <v>12.428571428571429</v>
      </c>
      <c r="K13" s="19">
        <f>(Total!K13/7)</f>
        <v>0</v>
      </c>
      <c r="L13" s="19">
        <f>(Total!L13/7)</f>
        <v>18.857142857142858</v>
      </c>
      <c r="M13" s="19">
        <f>(Total!M13/7)</f>
        <v>11.285714285714286</v>
      </c>
      <c r="N13" s="19">
        <f>(Total!N13/7)</f>
        <v>96.28571428571429</v>
      </c>
      <c r="O13" s="19">
        <f>(Total!O13/7)</f>
        <v>0.7142857142857143</v>
      </c>
      <c r="P13" s="19">
        <f>(Total!P13/7)</f>
        <v>13.571428571428571</v>
      </c>
      <c r="Q13" s="19">
        <f>(Total!Q13/7)</f>
        <v>21.142857142857142</v>
      </c>
      <c r="R13" s="19">
        <f>(Total!R13/7)</f>
        <v>0</v>
      </c>
      <c r="S13" s="19">
        <f>(Total!S13/7)</f>
        <v>35.714285714285715</v>
      </c>
      <c r="T13" s="19">
        <f>(Total!T13/7)</f>
        <v>66.85714285714286</v>
      </c>
      <c r="U13" s="19">
        <f>(Total!U13/7)</f>
        <v>0</v>
      </c>
      <c r="V13" s="19">
        <f>(Total!V13/7)</f>
        <v>41.57142857142857</v>
      </c>
      <c r="W13" s="19">
        <f>(Total!W13/7)</f>
        <v>0</v>
      </c>
      <c r="X13" s="19">
        <f>(Total!X13/7)</f>
        <v>4.857142857142857</v>
      </c>
      <c r="Y13" s="19">
        <f>(Total!Y13/7)</f>
        <v>0.7142857142857143</v>
      </c>
      <c r="Z13" s="19">
        <f>(Total!Z13/7)</f>
        <v>24.285714285714285</v>
      </c>
      <c r="AA13" s="19">
        <f>(Total!AA13/7)</f>
        <v>7.285714285714286</v>
      </c>
      <c r="AB13" s="19">
        <f>(Total!AB13/7)</f>
        <v>0</v>
      </c>
      <c r="AC13" s="19">
        <f>(Total!AC13/7)</f>
        <v>1.1428571428571428</v>
      </c>
      <c r="AD13" s="19">
        <f>(Total!AD13/7)</f>
        <v>1.7142857142857142</v>
      </c>
      <c r="AE13" s="19">
        <f>(Total!AE13/7)</f>
        <v>12.571428571428571</v>
      </c>
      <c r="AF13" s="19">
        <f>(Total!AF13/7)</f>
        <v>1.2857142857142858</v>
      </c>
      <c r="AG13" s="19">
        <f>(Total!AG13/7)</f>
        <v>9.285714285714286</v>
      </c>
      <c r="AH13" s="19">
        <f>(Total!AH13/7)</f>
        <v>12</v>
      </c>
      <c r="AI13" s="19">
        <f>(Total!AI13/7)</f>
        <v>0</v>
      </c>
      <c r="AJ13" s="19">
        <f>(Total!AJ13/7)</f>
        <v>0</v>
      </c>
      <c r="AK13" s="19">
        <f>(Total!AK13/7)</f>
        <v>0</v>
      </c>
      <c r="AL13" s="19">
        <f>(Total!AL13/7)</f>
        <v>0</v>
      </c>
      <c r="AM13" s="19">
        <f>(Total!AM13/7)</f>
        <v>2.142857142857143</v>
      </c>
      <c r="AN13" s="19">
        <f>(Total!AN13/7)</f>
        <v>27.857142857142858</v>
      </c>
      <c r="AO13" s="19">
        <f>(Total!AO13/7)</f>
        <v>2</v>
      </c>
      <c r="AP13" s="19">
        <f>(Total!AP13/7)</f>
        <v>20</v>
      </c>
      <c r="AQ13" s="19">
        <f>(Total!AQ13/7)</f>
        <v>308</v>
      </c>
      <c r="AR13" s="19">
        <f>(Total!AR13/7)</f>
        <v>0</v>
      </c>
      <c r="AS13" s="19">
        <f>(Total!AS13/7)</f>
        <v>22.857142857142858</v>
      </c>
      <c r="AT13" s="19">
        <f>(Total!AT13/7)</f>
        <v>5</v>
      </c>
      <c r="AU13" s="19">
        <f>(Total!AU13/7)</f>
        <v>6.428571428571429</v>
      </c>
      <c r="AV13" s="19">
        <f>(Total!AV13/7)</f>
        <v>0</v>
      </c>
      <c r="AW13" s="19">
        <f>(Total!AW13/7)</f>
        <v>7.857142857142857</v>
      </c>
      <c r="AX13" s="19">
        <f>(Total!AX13/7)</f>
        <v>14.714285714285714</v>
      </c>
      <c r="AY13" s="19">
        <f>(Total!AY13/7)</f>
        <v>6.428571428571429</v>
      </c>
      <c r="AZ13" s="19">
        <f>(Total!AZ13/7)</f>
        <v>52.857142857142854</v>
      </c>
      <c r="BA13" s="19">
        <f>(Total!BA13/7)</f>
        <v>2.857142857142857</v>
      </c>
      <c r="BB13" s="19">
        <f>(Total!BB13/7)</f>
        <v>13.428571428571429</v>
      </c>
      <c r="BC13" s="19">
        <f>(Total!BC13/7)</f>
        <v>4.857142857142857</v>
      </c>
      <c r="BD13" s="19">
        <f>(Total!BD13/7)</f>
        <v>11.571428571428571</v>
      </c>
      <c r="BE13" s="19">
        <f>(Total!BE13/7)</f>
        <v>4.857142857142857</v>
      </c>
      <c r="BF13" s="19">
        <f>(Total!BF13/7)</f>
        <v>38.714285714285715</v>
      </c>
      <c r="BG13" s="19">
        <f>(Total!BG13/7)</f>
        <v>1.5714285714285714</v>
      </c>
      <c r="BH13" s="19">
        <f>(Total!BH13/7)</f>
        <v>0</v>
      </c>
      <c r="BI13" s="19">
        <f>(Total!BI13/7)</f>
        <v>0</v>
      </c>
      <c r="BJ13" s="19">
        <f>(Total!BJ13/7)</f>
        <v>3.4285714285714284</v>
      </c>
      <c r="BK13" s="19">
        <f>(Total!BK13/7)</f>
        <v>0</v>
      </c>
      <c r="BL13" s="19">
        <f>(Total!BL13/7)</f>
        <v>3.5714285714285716</v>
      </c>
      <c r="BM13" s="19">
        <f>(Total!BM13/7)</f>
        <v>4.714285714285714</v>
      </c>
      <c r="BN13" s="19">
        <f>(Total!BN13/7)</f>
        <v>309</v>
      </c>
      <c r="BO13" s="19">
        <f>(Total!BO13/7)</f>
        <v>0</v>
      </c>
      <c r="BP13" s="19">
        <f>(Total!BP13/7)</f>
        <v>1</v>
      </c>
      <c r="BQ13" s="19">
        <f>(Total!BQ13/7)</f>
        <v>0.42857142857142855</v>
      </c>
      <c r="BR13" s="19">
        <f>(Total!BR13/7)</f>
        <v>0.42857142857142855</v>
      </c>
      <c r="BS13" s="19">
        <f>(Total!BS13/7)</f>
        <v>1.1428571428571428</v>
      </c>
      <c r="BT13" s="19">
        <f>(Total!BT13/7)</f>
        <v>0.14285714285714285</v>
      </c>
      <c r="BU13" s="19">
        <f>(Total!BU13/7)</f>
        <v>149.85714285714286</v>
      </c>
      <c r="BV13" s="19">
        <f>(Total!BV13/7)</f>
        <v>0</v>
      </c>
      <c r="BW13" s="19">
        <f>(Total!BW13/7)</f>
        <v>0</v>
      </c>
      <c r="BX13" s="19">
        <f>(Total!BX13/7)</f>
        <v>83.28571428571429</v>
      </c>
      <c r="BY13" s="19">
        <f>(Total!BY13/7)</f>
        <v>0.14285714285714285</v>
      </c>
      <c r="BZ13" s="19">
        <f>(Total!BZ13/7)</f>
        <v>0</v>
      </c>
      <c r="CA13" s="19">
        <f>(Total!CA13/7)</f>
        <v>58</v>
      </c>
      <c r="CB13" s="19">
        <f>(Total!CB13/7)</f>
        <v>11.142857142857142</v>
      </c>
      <c r="CC13" s="19">
        <f>(Total!CC13/7)</f>
        <v>0.14285714285714285</v>
      </c>
      <c r="CD13" s="19">
        <f>(Total!CD13/7)</f>
        <v>0</v>
      </c>
      <c r="CE13" s="19">
        <f>(Total!CE13/7)</f>
        <v>5.285714285714286</v>
      </c>
      <c r="CF13" s="19">
        <f>(Total!CF13/7)</f>
        <v>3.7142857142857144</v>
      </c>
      <c r="CG13" s="19">
        <f>(Total!CG13/7)</f>
        <v>96.57142857142857</v>
      </c>
      <c r="CH13" s="19">
        <f>(Total!CH13/7)</f>
        <v>45.857142857142854</v>
      </c>
      <c r="CI13" s="19">
        <f>(Total!CI13/7)</f>
        <v>0</v>
      </c>
      <c r="CJ13" s="19">
        <f>(Total!CJ13/7)</f>
        <v>7</v>
      </c>
      <c r="CK13" s="19">
        <f>(Total!CK13/7)</f>
        <v>811.8571428571429</v>
      </c>
      <c r="CL13" s="19">
        <f>(Total!CL13/7)</f>
        <v>25.285714285714285</v>
      </c>
      <c r="CM13" s="19">
        <f>(Total!CM13/7)</f>
        <v>2.5714285714285716</v>
      </c>
      <c r="CN13" s="19">
        <f>(Total!CN13/7)</f>
        <v>658.1428571428571</v>
      </c>
      <c r="CO13" s="19">
        <f>(Total!CO13/7)</f>
        <v>39.857142857142854</v>
      </c>
      <c r="CP13" s="19">
        <f>(Total!CP13/7)</f>
        <v>35.714285714285715</v>
      </c>
      <c r="CQ13" s="19">
        <f>(Total!CQ13/7)</f>
        <v>10.571428571428571</v>
      </c>
      <c r="CR13" s="19">
        <f>(Total!CR13/7)</f>
        <v>26.857142857142858</v>
      </c>
      <c r="CS13" s="19">
        <f>(Total!CS13/7)</f>
        <v>45.57142857142857</v>
      </c>
      <c r="CT13" s="19">
        <f>(Total!CT13/7)</f>
        <v>81.14285714285714</v>
      </c>
      <c r="CU13" s="19">
        <f>(Total!CU13/7)</f>
        <v>1.5714285714285714</v>
      </c>
      <c r="CV13" s="19">
        <f>(Total!CV13/7)</f>
        <v>211.42857142857142</v>
      </c>
      <c r="CW13" s="19">
        <f>(Total!CW13/7)</f>
        <v>88.14285714285714</v>
      </c>
      <c r="CX13" s="19">
        <f>(Total!CX13/7)</f>
        <v>5.714285714285714</v>
      </c>
      <c r="CY13" s="19">
        <f>(Total!CY13/7)</f>
        <v>54</v>
      </c>
      <c r="CZ13" s="19">
        <f>(Total!CZ13/7)</f>
        <v>0.7142857142857143</v>
      </c>
      <c r="DA13" s="19">
        <f>(Total!DA13/7)</f>
        <v>15.285714285714286</v>
      </c>
      <c r="DB13" s="19">
        <f>(Total!DB13/7)</f>
        <v>34.142857142857146</v>
      </c>
      <c r="DC13" s="19">
        <f>(Total!DC13/7)</f>
        <v>0</v>
      </c>
      <c r="DD13" s="19">
        <f>(Total!DD13/7)</f>
        <v>0</v>
      </c>
      <c r="DE13" s="19">
        <f>(Total!DE13/7)</f>
        <v>0</v>
      </c>
      <c r="DF13" s="19">
        <f>(Total!DF13/7)</f>
        <v>0</v>
      </c>
      <c r="DG13" s="19">
        <f>(Total!DG13/7)</f>
        <v>14.857142857142858</v>
      </c>
      <c r="DH13" s="19">
        <f>(Total!DH13/7)</f>
        <v>52</v>
      </c>
      <c r="DI13" s="19">
        <f>(Total!DI13/7)</f>
        <v>4.571428571428571</v>
      </c>
      <c r="DJ13" s="19">
        <f>(Total!DJ13/7)</f>
        <v>3.857142857142857</v>
      </c>
      <c r="DK13" s="19">
        <f>(Total!DK13/7)</f>
        <v>0.7142857142857143</v>
      </c>
      <c r="DL13" s="19">
        <f>(Total!DL13/7)</f>
        <v>0.5714285714285714</v>
      </c>
      <c r="DM13" s="19">
        <f>(Total!DM13/7)</f>
        <v>0</v>
      </c>
      <c r="DN13" s="19">
        <f>(Total!DN13/7)</f>
        <v>1.2857142857142858</v>
      </c>
      <c r="DO13" s="19">
        <f>(Total!DO13/7)</f>
        <v>2.7142857142857144</v>
      </c>
      <c r="DP13" s="19">
        <f>(Total!DP13/7)</f>
        <v>4.428571428571429</v>
      </c>
      <c r="DQ13" s="19">
        <f>(Total!DQ13/7)</f>
        <v>17.142857142857142</v>
      </c>
      <c r="DR13" s="19">
        <f>(Total!DR13/7)</f>
        <v>218.28571428571428</v>
      </c>
      <c r="DS13" s="19">
        <f>(Total!DS13/7)</f>
        <v>0</v>
      </c>
      <c r="DT13" s="19">
        <f>(Total!DT13/7)</f>
        <v>1.2857142857142858</v>
      </c>
      <c r="DU13" s="19">
        <f>(Total!DU13/7)</f>
        <v>4.285714285714286</v>
      </c>
      <c r="DV13" s="19">
        <f>(Total!DV13/7)</f>
        <v>1</v>
      </c>
      <c r="DW13" s="19">
        <f>(Total!DW13/7)</f>
        <v>0.2857142857142857</v>
      </c>
      <c r="DX13" s="19">
        <f>(Total!DX13/7)</f>
        <v>8.285714285714286</v>
      </c>
      <c r="DY13" s="19">
        <f>(Total!DY13/7)</f>
        <v>25.714285714285715</v>
      </c>
      <c r="DZ13" s="19">
        <f>(Total!DZ13/7)</f>
        <v>0</v>
      </c>
      <c r="EA13" s="19">
        <f>(Total!EA13/7)</f>
        <v>0</v>
      </c>
      <c r="EB13" s="19">
        <f>(Total!EB13/7)</f>
        <v>2.4285714285714284</v>
      </c>
      <c r="EC13" s="19">
        <f>(Total!EC13/7)</f>
        <v>18.285714285714285</v>
      </c>
      <c r="ED13" s="19">
        <f>(Total!ED13/7)</f>
        <v>0.42857142857142855</v>
      </c>
      <c r="EE13" s="19">
        <f>(Total!EE13/7)</f>
        <v>0</v>
      </c>
      <c r="EF13" s="19">
        <f>(Total!EF13/7)</f>
        <v>7.428571428571429</v>
      </c>
      <c r="EG13" s="19">
        <f>(Total!EG13/7)</f>
        <v>0</v>
      </c>
      <c r="EH13" s="19">
        <f>(Total!EH13/7)</f>
        <v>0.2857142857142857</v>
      </c>
      <c r="EI13" s="19">
        <f>(Total!EI13/7)</f>
        <v>68.42857142857143</v>
      </c>
      <c r="EJ13" s="19">
        <f>(Total!EJ13/7)</f>
        <v>4.857142857142857</v>
      </c>
      <c r="EK13" s="19">
        <f>(Total!EK13/7)</f>
        <v>0</v>
      </c>
      <c r="EL13" s="19">
        <f>(Total!EL13/7)</f>
        <v>0</v>
      </c>
      <c r="EM13" s="19">
        <f>(Total!EM13/7)</f>
        <v>0</v>
      </c>
      <c r="EN13" s="19">
        <f>(Total!EN13/7)</f>
        <v>48.714285714285715</v>
      </c>
      <c r="EO13" s="19">
        <f>(Total!EO13/7)</f>
        <v>6.285714285714286</v>
      </c>
      <c r="EP13" s="19">
        <f>(Total!EP13/7)</f>
        <v>0.14285714285714285</v>
      </c>
      <c r="EQ13" s="19">
        <f>(Total!EQ13/7)</f>
        <v>107.71428571428571</v>
      </c>
      <c r="ER13" s="19">
        <f>(Total!ER13/7)</f>
        <v>0</v>
      </c>
      <c r="ES13" s="19">
        <f>(Total!ES13/7)</f>
        <v>21</v>
      </c>
      <c r="ET13" s="19">
        <f>(Total!ET13/7)</f>
        <v>0</v>
      </c>
      <c r="EU13" s="19">
        <f>(Total!EU13/7)</f>
        <v>0</v>
      </c>
      <c r="EV13" s="19">
        <f>(Total!EV13/7)</f>
        <v>0</v>
      </c>
      <c r="EW13" s="19">
        <f>(Total!EW13/7)</f>
        <v>154.14285714285714</v>
      </c>
      <c r="EX13" s="19">
        <f>(Total!EX13/7)</f>
        <v>9.142857142857142</v>
      </c>
      <c r="EY13" s="19">
        <f>(Total!EY13/7)</f>
        <v>0.14285714285714285</v>
      </c>
      <c r="EZ13" s="19">
        <f>(Total!EZ13/7)</f>
        <v>2.5714285714285716</v>
      </c>
      <c r="FA13" s="19">
        <f>(Total!FA13/7)</f>
        <v>26.428571428571427</v>
      </c>
      <c r="FB13" s="19">
        <f>(Total!FB13/7)</f>
        <v>64.28571428571429</v>
      </c>
      <c r="FC13" s="19">
        <f>(Total!FC13/7)</f>
        <v>20.428571428571427</v>
      </c>
      <c r="FD13" s="19">
        <f>(Total!FD13/7)</f>
        <v>9.571428571428571</v>
      </c>
      <c r="FE13" s="19">
        <f>(Total!FE13/7)</f>
        <v>4.142857142857143</v>
      </c>
      <c r="FF13" s="19">
        <f>(Total!FF13/7)</f>
        <v>1.4285714285714286</v>
      </c>
      <c r="FG13" s="19">
        <f>(Total!FG13/7)</f>
        <v>0</v>
      </c>
      <c r="FH13" s="19">
        <f>(Total!FH13/7)</f>
        <v>5.428571428571429</v>
      </c>
      <c r="FI13" s="19">
        <f>(Total!FI13/7)</f>
        <v>3.7142857142857144</v>
      </c>
      <c r="FJ13" s="19">
        <f>(Total!FJ13/7)</f>
        <v>0</v>
      </c>
      <c r="FK13" s="19">
        <f>(Total!FK13/7)</f>
        <v>0</v>
      </c>
      <c r="FL13" s="19">
        <f>(Total!FL13/7)</f>
        <v>9.857142857142858</v>
      </c>
      <c r="FM13" s="19">
        <f>(Total!FM13/7)</f>
        <v>7</v>
      </c>
      <c r="FN13" s="19">
        <f>(Total!FN13/7)</f>
        <v>0.7142857142857143</v>
      </c>
      <c r="FO13" s="19">
        <f>(Total!FO13/7)</f>
        <v>13.428571428571429</v>
      </c>
      <c r="FP13" s="19">
        <f>(Total!FP13/7)</f>
        <v>0</v>
      </c>
      <c r="FQ13" s="19">
        <f>(Total!FQ13/7)</f>
        <v>2.7142857142857144</v>
      </c>
      <c r="FR13" s="19">
        <f>(Total!FR13/7)</f>
        <v>4.714285714285714</v>
      </c>
      <c r="FS13" s="19">
        <f>(Total!FS13/7)</f>
        <v>1.5714285714285714</v>
      </c>
      <c r="FT13" s="19">
        <f>(Total!FT13/7)</f>
        <v>14.428571428571429</v>
      </c>
      <c r="FU13" s="19">
        <f>(Total!FU13/7)</f>
        <v>0</v>
      </c>
      <c r="FV13" s="19">
        <f>(Total!FV13/7)</f>
        <v>62.57142857142857</v>
      </c>
      <c r="FW13" s="19">
        <f>(Total!FW13/7)</f>
        <v>1.5714285714285714</v>
      </c>
      <c r="FX13" s="19">
        <f>(Total!FX13/7)</f>
        <v>39.57142857142857</v>
      </c>
      <c r="FY13" s="19">
        <f>(Total!FY13/7)</f>
        <v>13.285714285714286</v>
      </c>
      <c r="FZ13" s="19">
        <f>(Total!FZ13/7)</f>
        <v>0.14285714285714285</v>
      </c>
      <c r="GA13" s="19">
        <f>(Total!GA13/7)</f>
        <v>0.7142857142857143</v>
      </c>
      <c r="GB13" s="19">
        <f>(Total!GB13/7)</f>
        <v>32.142857142857146</v>
      </c>
      <c r="GC13" s="19">
        <f>(Total!GC13/7)</f>
        <v>0</v>
      </c>
      <c r="GD13" s="19">
        <f>(Total!GD13/7)</f>
        <v>2</v>
      </c>
      <c r="GE13" s="19">
        <f>(Total!GE13/7)</f>
        <v>1.2857142857142858</v>
      </c>
      <c r="GF13" s="19">
        <f>(Total!GF13/7)</f>
        <v>0</v>
      </c>
      <c r="GG13" s="19">
        <f>(Total!GG13/7)</f>
        <v>8.714285714285714</v>
      </c>
      <c r="GH13" s="19">
        <f>(Total!GH13/7)</f>
        <v>36.42857142857143</v>
      </c>
      <c r="GI13" s="19">
        <f>(Total!GI13/7)</f>
        <v>13.857142857142858</v>
      </c>
      <c r="GJ13" s="19">
        <f>(Total!GJ13/7)</f>
        <v>0</v>
      </c>
      <c r="GK13" s="19">
        <f>(Total!GK13/7)</f>
        <v>6.285714285714286</v>
      </c>
      <c r="GL13" s="19">
        <f>(Total!GL13/7)</f>
        <v>53.142857142857146</v>
      </c>
      <c r="GM13" s="19">
        <f>(Total!GM13/7)</f>
        <v>5.714285714285714</v>
      </c>
      <c r="GN13" s="19">
        <f>(Total!GN13/7)</f>
        <v>0</v>
      </c>
      <c r="GO13" s="19">
        <f>(Total!GO13/7)</f>
        <v>481.57142857142856</v>
      </c>
      <c r="GP13" s="19">
        <f>(Total!GP13/7)</f>
        <v>0</v>
      </c>
      <c r="GQ13" s="19">
        <f>(Total!GQ13/7)</f>
        <v>6.714285714285714</v>
      </c>
      <c r="GR13" s="19">
        <f>(Total!GR13/7)</f>
        <v>21.428571428571427</v>
      </c>
      <c r="GS13" s="19">
        <f>(Total!GS13/7)</f>
        <v>0</v>
      </c>
      <c r="GT13" s="19">
        <f>(Total!GT13/7)</f>
        <v>25.571428571428573</v>
      </c>
      <c r="GU13" s="19">
        <f>(Total!GU13/7)</f>
        <v>12.285714285714286</v>
      </c>
      <c r="GV13" s="19">
        <f>(Total!GV13/7)</f>
        <v>63.857142857142854</v>
      </c>
      <c r="GW13" s="19">
        <f>(Total!GW13/7)</f>
        <v>893</v>
      </c>
      <c r="GX13" s="19">
        <f>(Total!GX13/7)</f>
        <v>573.4285714285714</v>
      </c>
      <c r="GY13" s="19">
        <f>(Total!GY13/7)</f>
        <v>17</v>
      </c>
      <c r="GZ13" s="19">
        <f>(Total!GZ13/7)</f>
        <v>3024.285714285714</v>
      </c>
      <c r="HA13" s="19">
        <f>(Total!HA13/7)</f>
        <v>2.4285714285714284</v>
      </c>
      <c r="HB13" s="19">
        <f>(Total!HB13/7)</f>
        <v>0.42857142857142855</v>
      </c>
      <c r="HC13" s="19">
        <f>(Total!HC13/7)</f>
        <v>4.428571428571429</v>
      </c>
      <c r="HD13" s="19">
        <f>(Total!HD13/7)</f>
        <v>37.714285714285715</v>
      </c>
      <c r="HE13" s="19">
        <f>(Total!HE13/7)</f>
        <v>2.857142857142857</v>
      </c>
      <c r="HF13" s="19">
        <f>(Total!HF13/7)</f>
        <v>137.57142857142858</v>
      </c>
      <c r="HG13" s="19">
        <f>(Total!HG13/7)</f>
        <v>0</v>
      </c>
      <c r="HH13" s="19">
        <f>(Total!HH13/7)</f>
        <v>0.42857142857142855</v>
      </c>
      <c r="HI13" s="19">
        <f>(Total!HI13/7)</f>
        <v>2.5714285714285716</v>
      </c>
      <c r="HJ13" s="19">
        <f>(Total!HJ13/7)</f>
        <v>0.14285714285714285</v>
      </c>
      <c r="HK13" s="19">
        <f>(Total!HK13/7)</f>
        <v>0</v>
      </c>
      <c r="HL13" s="19">
        <f>(Total!HL13/7)</f>
        <v>0.14285714285714285</v>
      </c>
      <c r="HM13" s="19">
        <f>(Total!HM13/7)</f>
        <v>22.142857142857142</v>
      </c>
      <c r="HN13" s="19">
        <f>(Total!HN13/7)</f>
        <v>6.857142857142857</v>
      </c>
      <c r="HO13" s="19">
        <f>(Total!HO13/7)</f>
        <v>1.1428571428571428</v>
      </c>
      <c r="HP13" s="19">
        <f>(Total!HP13/7)</f>
        <v>0</v>
      </c>
      <c r="HQ13" s="19">
        <f>(Total!HQ13/7)</f>
        <v>37.714285714285715</v>
      </c>
    </row>
    <row r="14" spans="1:225" s="9" customFormat="1" ht="12.75" customHeight="1">
      <c r="A14" s="19" t="s">
        <v>1528</v>
      </c>
      <c r="B14" s="19">
        <f>(Total!B14/7)</f>
        <v>0</v>
      </c>
      <c r="C14" s="19">
        <f>(Total!C14/7)</f>
        <v>1006.2857142857143</v>
      </c>
      <c r="D14" s="19">
        <f>(Total!D14/7)</f>
        <v>0</v>
      </c>
      <c r="E14" s="19">
        <f>(Total!E14/7)</f>
        <v>0</v>
      </c>
      <c r="F14" s="19">
        <f>(Total!F14/7)</f>
        <v>0</v>
      </c>
      <c r="G14" s="19">
        <f>(Total!G14/7)</f>
        <v>261.14285714285717</v>
      </c>
      <c r="H14" s="19">
        <f>(Total!H14/7)</f>
        <v>0</v>
      </c>
      <c r="I14" s="19">
        <f>(Total!I14/7)</f>
        <v>0</v>
      </c>
      <c r="J14" s="19">
        <f>(Total!J14/7)</f>
        <v>0</v>
      </c>
      <c r="K14" s="19">
        <f>(Total!K14/7)</f>
        <v>0</v>
      </c>
      <c r="L14" s="19">
        <f>(Total!L14/7)</f>
        <v>0</v>
      </c>
      <c r="M14" s="19">
        <f>(Total!M14/7)</f>
        <v>911.4285714285714</v>
      </c>
      <c r="N14" s="19">
        <f>(Total!N14/7)</f>
        <v>0</v>
      </c>
      <c r="O14" s="19">
        <f>(Total!O14/7)</f>
        <v>0</v>
      </c>
      <c r="P14" s="19">
        <f>(Total!P14/7)</f>
        <v>0</v>
      </c>
      <c r="Q14" s="19">
        <f>(Total!Q14/7)</f>
        <v>0</v>
      </c>
      <c r="R14" s="19">
        <f>(Total!R14/7)</f>
        <v>0</v>
      </c>
      <c r="S14" s="19">
        <f>(Total!S14/7)</f>
        <v>0</v>
      </c>
      <c r="T14" s="19">
        <f>(Total!T14/7)</f>
        <v>0</v>
      </c>
      <c r="U14" s="19">
        <f>(Total!U14/7)</f>
        <v>0</v>
      </c>
      <c r="V14" s="19">
        <f>(Total!V14/7)</f>
        <v>0</v>
      </c>
      <c r="W14" s="19">
        <f>(Total!W14/7)</f>
        <v>0</v>
      </c>
      <c r="X14" s="19">
        <f>(Total!X14/7)</f>
        <v>0</v>
      </c>
      <c r="Y14" s="19">
        <f>(Total!Y14/7)</f>
        <v>0</v>
      </c>
      <c r="Z14" s="19">
        <f>(Total!Z14/7)</f>
        <v>0</v>
      </c>
      <c r="AA14" s="19">
        <f>(Total!AA14/7)</f>
        <v>0</v>
      </c>
      <c r="AB14" s="19">
        <f>(Total!AB14/7)</f>
        <v>0</v>
      </c>
      <c r="AC14" s="19">
        <f>(Total!AC14/7)</f>
        <v>0</v>
      </c>
      <c r="AD14" s="19">
        <f>(Total!AD14/7)</f>
        <v>362.2857142857143</v>
      </c>
      <c r="AE14" s="19">
        <f>(Total!AE14/7)</f>
        <v>0</v>
      </c>
      <c r="AF14" s="19">
        <f>(Total!AF14/7)</f>
        <v>0</v>
      </c>
      <c r="AG14" s="19">
        <f>(Total!AG14/7)</f>
        <v>0</v>
      </c>
      <c r="AH14" s="19">
        <f>(Total!AH14/7)</f>
        <v>0</v>
      </c>
      <c r="AI14" s="19">
        <f>(Total!AI14/7)</f>
        <v>0</v>
      </c>
      <c r="AJ14" s="19">
        <f>(Total!AJ14/7)</f>
        <v>0</v>
      </c>
      <c r="AK14" s="19">
        <f>(Total!AK14/7)</f>
        <v>0</v>
      </c>
      <c r="AL14" s="19">
        <f>(Total!AL14/7)</f>
        <v>0</v>
      </c>
      <c r="AM14" s="19">
        <f>(Total!AM14/7)</f>
        <v>0</v>
      </c>
      <c r="AN14" s="19">
        <f>(Total!AN14/7)</f>
        <v>0</v>
      </c>
      <c r="AO14" s="19">
        <f>(Total!AO14/7)</f>
        <v>0</v>
      </c>
      <c r="AP14" s="19">
        <f>(Total!AP14/7)</f>
        <v>0</v>
      </c>
      <c r="AQ14" s="19">
        <f>(Total!AQ14/7)</f>
        <v>0</v>
      </c>
      <c r="AR14" s="19">
        <f>(Total!AR14/7)</f>
        <v>0</v>
      </c>
      <c r="AS14" s="19">
        <f>(Total!AS14/7)</f>
        <v>0</v>
      </c>
      <c r="AT14" s="19">
        <f>(Total!AT14/7)</f>
        <v>0</v>
      </c>
      <c r="AU14" s="19">
        <f>(Total!AU14/7)</f>
        <v>0</v>
      </c>
      <c r="AV14" s="19">
        <f>(Total!AV14/7)</f>
        <v>0</v>
      </c>
      <c r="AW14" s="19">
        <f>(Total!AW14/7)</f>
        <v>0</v>
      </c>
      <c r="AX14" s="19">
        <f>(Total!AX14/7)</f>
        <v>123.42857142857143</v>
      </c>
      <c r="AY14" s="19">
        <f>(Total!AY14/7)</f>
        <v>0</v>
      </c>
      <c r="AZ14" s="19">
        <f>(Total!AZ14/7)</f>
        <v>25.142857142857142</v>
      </c>
      <c r="BA14" s="19">
        <f>(Total!BA14/7)</f>
        <v>0</v>
      </c>
      <c r="BB14" s="19">
        <f>(Total!BB14/7)</f>
        <v>0</v>
      </c>
      <c r="BC14" s="19">
        <f>(Total!BC14/7)</f>
        <v>0</v>
      </c>
      <c r="BD14" s="19">
        <f>(Total!BD14/7)</f>
        <v>0</v>
      </c>
      <c r="BE14" s="19">
        <f>(Total!BE14/7)</f>
        <v>0</v>
      </c>
      <c r="BF14" s="19">
        <f>(Total!BF14/7)</f>
        <v>0</v>
      </c>
      <c r="BG14" s="19">
        <f>(Total!BG14/7)</f>
        <v>0</v>
      </c>
      <c r="BH14" s="19">
        <f>(Total!BH14/7)</f>
        <v>0</v>
      </c>
      <c r="BI14" s="19">
        <f>(Total!BI14/7)</f>
        <v>0</v>
      </c>
      <c r="BJ14" s="19">
        <f>(Total!BJ14/7)</f>
        <v>84.28571428571429</v>
      </c>
      <c r="BK14" s="19">
        <f>(Total!BK14/7)</f>
        <v>0</v>
      </c>
      <c r="BL14" s="19">
        <f>(Total!BL14/7)</f>
        <v>0</v>
      </c>
      <c r="BM14" s="19">
        <f>(Total!BM14/7)</f>
        <v>0</v>
      </c>
      <c r="BN14" s="19">
        <f>(Total!BN14/7)</f>
        <v>0</v>
      </c>
      <c r="BO14" s="19">
        <f>(Total!BO14/7)</f>
        <v>0</v>
      </c>
      <c r="BP14" s="19">
        <f>(Total!BP14/7)</f>
        <v>0</v>
      </c>
      <c r="BQ14" s="19">
        <f>(Total!BQ14/7)</f>
        <v>0</v>
      </c>
      <c r="BR14" s="19">
        <f>(Total!BR14/7)</f>
        <v>0</v>
      </c>
      <c r="BS14" s="19">
        <f>(Total!BS14/7)</f>
        <v>0</v>
      </c>
      <c r="BT14" s="19">
        <f>(Total!BT14/7)</f>
        <v>0</v>
      </c>
      <c r="BU14" s="19">
        <f>(Total!BU14/7)</f>
        <v>373.7142857142857</v>
      </c>
      <c r="BV14" s="19">
        <f>(Total!BV14/7)</f>
        <v>0</v>
      </c>
      <c r="BW14" s="19">
        <f>(Total!BW14/7)</f>
        <v>0</v>
      </c>
      <c r="BX14" s="19">
        <f>(Total!BX14/7)</f>
        <v>0</v>
      </c>
      <c r="BY14" s="19">
        <f>(Total!BY14/7)</f>
        <v>0</v>
      </c>
      <c r="BZ14" s="19">
        <f>(Total!BZ14/7)</f>
        <v>0</v>
      </c>
      <c r="CA14" s="19">
        <f>(Total!CA14/7)</f>
        <v>0</v>
      </c>
      <c r="CB14" s="19">
        <f>(Total!CB14/7)</f>
        <v>0</v>
      </c>
      <c r="CC14" s="19">
        <f>(Total!CC14/7)</f>
        <v>0</v>
      </c>
      <c r="CD14" s="19">
        <f>(Total!CD14/7)</f>
        <v>0</v>
      </c>
      <c r="CE14" s="19">
        <f>(Total!CE14/7)</f>
        <v>0</v>
      </c>
      <c r="CF14" s="19">
        <f>(Total!CF14/7)</f>
        <v>0</v>
      </c>
      <c r="CG14" s="19">
        <f>(Total!CG14/7)</f>
        <v>0</v>
      </c>
      <c r="CH14" s="19">
        <f>(Total!CH14/7)</f>
        <v>0</v>
      </c>
      <c r="CI14" s="19">
        <f>(Total!CI14/7)</f>
        <v>0</v>
      </c>
      <c r="CJ14" s="19">
        <f>(Total!CJ14/7)</f>
        <v>0</v>
      </c>
      <c r="CK14" s="19">
        <f>(Total!CK14/7)</f>
        <v>0</v>
      </c>
      <c r="CL14" s="19">
        <f>(Total!CL14/7)</f>
        <v>374.2857142857143</v>
      </c>
      <c r="CM14" s="19">
        <f>(Total!CM14/7)</f>
        <v>0</v>
      </c>
      <c r="CN14" s="19">
        <f>(Total!CN14/7)</f>
        <v>0</v>
      </c>
      <c r="CO14" s="19">
        <f>(Total!CO14/7)</f>
        <v>0</v>
      </c>
      <c r="CP14" s="19">
        <f>(Total!CP14/7)</f>
        <v>0</v>
      </c>
      <c r="CQ14" s="19">
        <f>(Total!CQ14/7)</f>
        <v>0</v>
      </c>
      <c r="CR14" s="19">
        <f>(Total!CR14/7)</f>
        <v>0</v>
      </c>
      <c r="CS14" s="19">
        <f>(Total!CS14/7)</f>
        <v>0</v>
      </c>
      <c r="CT14" s="19">
        <f>(Total!CT14/7)</f>
        <v>0</v>
      </c>
      <c r="CU14" s="19">
        <f>(Total!CU14/7)</f>
        <v>0</v>
      </c>
      <c r="CV14" s="19">
        <f>(Total!CV14/7)</f>
        <v>0</v>
      </c>
      <c r="CW14" s="19">
        <f>(Total!CW14/7)</f>
        <v>0</v>
      </c>
      <c r="CX14" s="19">
        <f>(Total!CX14/7)</f>
        <v>0</v>
      </c>
      <c r="CY14" s="19">
        <f>(Total!CY14/7)</f>
        <v>0</v>
      </c>
      <c r="CZ14" s="19">
        <f>(Total!CZ14/7)</f>
        <v>0</v>
      </c>
      <c r="DA14" s="19">
        <f>(Total!DA14/7)</f>
        <v>0</v>
      </c>
      <c r="DB14" s="19">
        <f>(Total!DB14/7)</f>
        <v>0</v>
      </c>
      <c r="DC14" s="19">
        <f>(Total!DC14/7)</f>
        <v>0</v>
      </c>
      <c r="DD14" s="19">
        <f>(Total!DD14/7)</f>
        <v>0</v>
      </c>
      <c r="DE14" s="19">
        <f>(Total!DE14/7)</f>
        <v>0</v>
      </c>
      <c r="DF14" s="19">
        <f>(Total!DF14/7)</f>
        <v>76.57142857142857</v>
      </c>
      <c r="DG14" s="19">
        <f>(Total!DG14/7)</f>
        <v>0</v>
      </c>
      <c r="DH14" s="19">
        <f>(Total!DH14/7)</f>
        <v>0</v>
      </c>
      <c r="DI14" s="19">
        <f>(Total!DI14/7)</f>
        <v>0</v>
      </c>
      <c r="DJ14" s="19">
        <f>(Total!DJ14/7)</f>
        <v>0</v>
      </c>
      <c r="DK14" s="19">
        <f>(Total!DK14/7)</f>
        <v>0</v>
      </c>
      <c r="DL14" s="19">
        <f>(Total!DL14/7)</f>
        <v>0</v>
      </c>
      <c r="DM14" s="19">
        <f>(Total!DM14/7)</f>
        <v>0</v>
      </c>
      <c r="DN14" s="19">
        <f>(Total!DN14/7)</f>
        <v>0</v>
      </c>
      <c r="DO14" s="19">
        <f>(Total!DO14/7)</f>
        <v>0</v>
      </c>
      <c r="DP14" s="19">
        <f>(Total!DP14/7)</f>
        <v>0</v>
      </c>
      <c r="DQ14" s="19">
        <f>(Total!DQ14/7)</f>
        <v>0</v>
      </c>
      <c r="DR14" s="19">
        <f>(Total!DR14/7)</f>
        <v>0</v>
      </c>
      <c r="DS14" s="19">
        <f>(Total!DS14/7)</f>
        <v>0</v>
      </c>
      <c r="DT14" s="19">
        <f>(Total!DT14/7)</f>
        <v>0</v>
      </c>
      <c r="DU14" s="19">
        <f>(Total!DU14/7)</f>
        <v>0</v>
      </c>
      <c r="DV14" s="19">
        <f>(Total!DV14/7)</f>
        <v>0</v>
      </c>
      <c r="DW14" s="19">
        <f>(Total!DW14/7)</f>
        <v>0</v>
      </c>
      <c r="DX14" s="19">
        <f>(Total!DX14/7)</f>
        <v>0</v>
      </c>
      <c r="DY14" s="19">
        <f>(Total!DY14/7)</f>
        <v>0</v>
      </c>
      <c r="DZ14" s="19">
        <f>(Total!DZ14/7)</f>
        <v>0</v>
      </c>
      <c r="EA14" s="19">
        <f>(Total!EA14/7)</f>
        <v>424.57142857142856</v>
      </c>
      <c r="EB14" s="19">
        <f>(Total!EB14/7)</f>
        <v>0</v>
      </c>
      <c r="EC14" s="19">
        <f>(Total!EC14/7)</f>
        <v>0</v>
      </c>
      <c r="ED14" s="19">
        <f>(Total!ED14/7)</f>
        <v>0</v>
      </c>
      <c r="EE14" s="19">
        <f>(Total!EE14/7)</f>
        <v>0</v>
      </c>
      <c r="EF14" s="19">
        <f>(Total!EF14/7)</f>
        <v>0</v>
      </c>
      <c r="EG14" s="19">
        <f>(Total!EG14/7)</f>
        <v>0</v>
      </c>
      <c r="EH14" s="19">
        <f>(Total!EH14/7)</f>
        <v>0</v>
      </c>
      <c r="EI14" s="19">
        <f>(Total!EI14/7)</f>
        <v>0</v>
      </c>
      <c r="EJ14" s="19">
        <f>(Total!EJ14/7)</f>
        <v>0</v>
      </c>
      <c r="EK14" s="19">
        <f>(Total!EK14/7)</f>
        <v>0</v>
      </c>
      <c r="EL14" s="19">
        <f>(Total!EL14/7)</f>
        <v>0</v>
      </c>
      <c r="EM14" s="19">
        <f>(Total!EM14/7)</f>
        <v>0</v>
      </c>
      <c r="EN14" s="19">
        <f>(Total!EN14/7)</f>
        <v>0</v>
      </c>
      <c r="EO14" s="19">
        <f>(Total!EO14/7)</f>
        <v>0</v>
      </c>
      <c r="EP14" s="19">
        <f>(Total!EP14/7)</f>
        <v>0</v>
      </c>
      <c r="EQ14" s="19">
        <f>(Total!EQ14/7)</f>
        <v>0</v>
      </c>
      <c r="ER14" s="19">
        <f>(Total!ER14/7)</f>
        <v>0</v>
      </c>
      <c r="ES14" s="19">
        <f>(Total!ES14/7)</f>
        <v>0</v>
      </c>
      <c r="ET14" s="19">
        <f>(Total!ET14/7)</f>
        <v>0</v>
      </c>
      <c r="EU14" s="19">
        <f>(Total!EU14/7)</f>
        <v>0</v>
      </c>
      <c r="EV14" s="19">
        <f>(Total!EV14/7)</f>
        <v>0</v>
      </c>
      <c r="EW14" s="19">
        <f>(Total!EW14/7)</f>
        <v>0</v>
      </c>
      <c r="EX14" s="19">
        <f>(Total!EX14/7)</f>
        <v>0</v>
      </c>
      <c r="EY14" s="19">
        <f>(Total!EY14/7)</f>
        <v>0</v>
      </c>
      <c r="EZ14" s="19">
        <f>(Total!EZ14/7)</f>
        <v>0</v>
      </c>
      <c r="FA14" s="19">
        <f>(Total!FA14/7)</f>
        <v>0</v>
      </c>
      <c r="FB14" s="19">
        <f>(Total!FB14/7)</f>
        <v>0</v>
      </c>
      <c r="FC14" s="19">
        <f>(Total!FC14/7)</f>
        <v>143.71428571428572</v>
      </c>
      <c r="FD14" s="19">
        <f>(Total!FD14/7)</f>
        <v>0</v>
      </c>
      <c r="FE14" s="19">
        <f>(Total!FE14/7)</f>
        <v>0</v>
      </c>
      <c r="FF14" s="19">
        <f>(Total!FF14/7)</f>
        <v>0</v>
      </c>
      <c r="FG14" s="19">
        <f>(Total!FG14/7)</f>
        <v>0</v>
      </c>
      <c r="FH14" s="19">
        <f>(Total!FH14/7)</f>
        <v>2.857142857142857</v>
      </c>
      <c r="FI14" s="19">
        <f>(Total!FI14/7)</f>
        <v>0</v>
      </c>
      <c r="FJ14" s="19">
        <f>(Total!FJ14/7)</f>
        <v>0</v>
      </c>
      <c r="FK14" s="19">
        <f>(Total!FK14/7)</f>
        <v>0</v>
      </c>
      <c r="FL14" s="19">
        <f>(Total!FL14/7)</f>
        <v>0</v>
      </c>
      <c r="FM14" s="19">
        <f>(Total!FM14/7)</f>
        <v>0</v>
      </c>
      <c r="FN14" s="19">
        <f>(Total!FN14/7)</f>
        <v>0</v>
      </c>
      <c r="FO14" s="19">
        <f>(Total!FO14/7)</f>
        <v>0</v>
      </c>
      <c r="FP14" s="19">
        <f>(Total!FP14/7)</f>
        <v>0</v>
      </c>
      <c r="FQ14" s="19">
        <f>(Total!FQ14/7)</f>
        <v>0</v>
      </c>
      <c r="FR14" s="19">
        <f>(Total!FR14/7)</f>
        <v>0</v>
      </c>
      <c r="FS14" s="19">
        <f>(Total!FS14/7)</f>
        <v>0</v>
      </c>
      <c r="FT14" s="19">
        <f>(Total!FT14/7)</f>
        <v>0</v>
      </c>
      <c r="FU14" s="19">
        <f>(Total!FU14/7)</f>
        <v>0</v>
      </c>
      <c r="FV14" s="19">
        <f>(Total!FV14/7)</f>
        <v>0</v>
      </c>
      <c r="FW14" s="19">
        <f>(Total!FW14/7)</f>
        <v>0</v>
      </c>
      <c r="FX14" s="19">
        <f>(Total!FX14/7)</f>
        <v>0</v>
      </c>
      <c r="FY14" s="19">
        <f>(Total!FY14/7)</f>
        <v>0</v>
      </c>
      <c r="FZ14" s="19">
        <f>(Total!FZ14/7)</f>
        <v>0</v>
      </c>
      <c r="GA14" s="19">
        <f>(Total!GA14/7)</f>
        <v>0</v>
      </c>
      <c r="GB14" s="19">
        <f>(Total!GB14/7)</f>
        <v>0</v>
      </c>
      <c r="GC14" s="19">
        <f>(Total!GC14/7)</f>
        <v>0</v>
      </c>
      <c r="GD14" s="19">
        <f>(Total!GD14/7)</f>
        <v>0</v>
      </c>
      <c r="GE14" s="19">
        <f>(Total!GE14/7)</f>
        <v>0</v>
      </c>
      <c r="GF14" s="19">
        <f>(Total!GF14/7)</f>
        <v>0</v>
      </c>
      <c r="GG14" s="19">
        <f>(Total!GG14/7)</f>
        <v>0</v>
      </c>
      <c r="GH14" s="19">
        <f>(Total!GH14/7)</f>
        <v>0</v>
      </c>
      <c r="GI14" s="19">
        <f>(Total!GI14/7)</f>
        <v>0</v>
      </c>
      <c r="GJ14" s="19">
        <f>(Total!GJ14/7)</f>
        <v>0</v>
      </c>
      <c r="GK14" s="19">
        <f>(Total!GK14/7)</f>
        <v>0</v>
      </c>
      <c r="GL14" s="19">
        <f>(Total!GL14/7)</f>
        <v>0</v>
      </c>
      <c r="GM14" s="19">
        <f>(Total!GM14/7)</f>
        <v>0</v>
      </c>
      <c r="GN14" s="19">
        <f>(Total!GN14/7)</f>
        <v>0</v>
      </c>
      <c r="GO14" s="19">
        <f>(Total!GO14/7)</f>
        <v>0</v>
      </c>
      <c r="GP14" s="19">
        <f>(Total!GP14/7)</f>
        <v>0</v>
      </c>
      <c r="GQ14" s="19">
        <f>(Total!GQ14/7)</f>
        <v>0</v>
      </c>
      <c r="GR14" s="19">
        <f>(Total!GR14/7)</f>
        <v>0</v>
      </c>
      <c r="GS14" s="19">
        <f>(Total!GS14/7)</f>
        <v>0</v>
      </c>
      <c r="GT14" s="19">
        <f>(Total!GT14/7)</f>
        <v>0</v>
      </c>
      <c r="GU14" s="19">
        <f>(Total!GU14/7)</f>
        <v>0</v>
      </c>
      <c r="GV14" s="19">
        <f>(Total!GV14/7)</f>
        <v>0</v>
      </c>
      <c r="GW14" s="19">
        <f>(Total!GW14/7)</f>
        <v>0</v>
      </c>
      <c r="GX14" s="19">
        <f>(Total!GX14/7)</f>
        <v>0</v>
      </c>
      <c r="GY14" s="19">
        <f>(Total!GY14/7)</f>
        <v>0</v>
      </c>
      <c r="GZ14" s="19">
        <f>(Total!GZ14/7)</f>
        <v>0</v>
      </c>
      <c r="HA14" s="19">
        <f>(Total!HA14/7)</f>
        <v>0</v>
      </c>
      <c r="HB14" s="19">
        <f>(Total!HB14/7)</f>
        <v>0</v>
      </c>
      <c r="HC14" s="19">
        <f>(Total!HC14/7)</f>
        <v>0</v>
      </c>
      <c r="HD14" s="19">
        <f>(Total!HD14/7)</f>
        <v>0</v>
      </c>
      <c r="HE14" s="19">
        <f>(Total!HE14/7)</f>
        <v>0</v>
      </c>
      <c r="HF14" s="19">
        <f>(Total!HF14/7)</f>
        <v>0</v>
      </c>
      <c r="HG14" s="19">
        <f>(Total!HG14/7)</f>
        <v>489.7142857142857</v>
      </c>
      <c r="HH14" s="19">
        <f>(Total!HH14/7)</f>
        <v>0</v>
      </c>
      <c r="HI14" s="19">
        <f>(Total!HI14/7)</f>
        <v>0</v>
      </c>
      <c r="HJ14" s="19">
        <f>(Total!HJ14/7)</f>
        <v>0</v>
      </c>
      <c r="HK14" s="19">
        <f>(Total!HK14/7)</f>
        <v>0</v>
      </c>
      <c r="HL14" s="19">
        <f>(Total!HL14/7)</f>
        <v>0</v>
      </c>
      <c r="HM14" s="19">
        <f>(Total!HM14/7)</f>
        <v>17.142857142857142</v>
      </c>
      <c r="HN14" s="19">
        <f>(Total!HN14/7)</f>
        <v>0</v>
      </c>
      <c r="HO14" s="19">
        <f>(Total!HO14/7)</f>
        <v>0</v>
      </c>
      <c r="HP14" s="19">
        <f>(Total!HP14/7)</f>
        <v>0</v>
      </c>
      <c r="HQ14" s="19">
        <f>(Total!HQ14/7)</f>
        <v>0</v>
      </c>
    </row>
    <row r="15" spans="1:225" s="9" customFormat="1" ht="12.75" customHeight="1">
      <c r="A15" s="19" t="s">
        <v>1529</v>
      </c>
      <c r="B15" s="19">
        <f>(Total!B15/7)</f>
        <v>0</v>
      </c>
      <c r="C15" s="19">
        <f>(Total!C15/7)</f>
        <v>103.85714285714286</v>
      </c>
      <c r="D15" s="19">
        <f>(Total!D15/7)</f>
        <v>0</v>
      </c>
      <c r="E15" s="19">
        <f>(Total!E15/7)</f>
        <v>0</v>
      </c>
      <c r="F15" s="19">
        <f>(Total!F15/7)</f>
        <v>3.142857142857143</v>
      </c>
      <c r="G15" s="19">
        <f>(Total!G15/7)</f>
        <v>0</v>
      </c>
      <c r="H15" s="19">
        <f>(Total!H15/7)</f>
        <v>0</v>
      </c>
      <c r="I15" s="19">
        <f>(Total!I15/7)</f>
        <v>0</v>
      </c>
      <c r="J15" s="19">
        <f>(Total!J15/7)</f>
        <v>0</v>
      </c>
      <c r="K15" s="19">
        <f>(Total!K15/7)</f>
        <v>1875.4285714285713</v>
      </c>
      <c r="L15" s="19">
        <f>(Total!L15/7)</f>
        <v>0</v>
      </c>
      <c r="M15" s="19">
        <f>(Total!M15/7)</f>
        <v>94</v>
      </c>
      <c r="N15" s="19">
        <f>(Total!N15/7)</f>
        <v>0</v>
      </c>
      <c r="O15" s="19">
        <f>(Total!O15/7)</f>
        <v>0</v>
      </c>
      <c r="P15" s="19">
        <f>(Total!P15/7)</f>
        <v>0</v>
      </c>
      <c r="Q15" s="19">
        <f>(Total!Q15/7)</f>
        <v>0</v>
      </c>
      <c r="R15" s="19">
        <f>(Total!R15/7)</f>
        <v>0</v>
      </c>
      <c r="S15" s="19">
        <f>(Total!S15/7)</f>
        <v>0</v>
      </c>
      <c r="T15" s="19">
        <f>(Total!T15/7)</f>
        <v>0</v>
      </c>
      <c r="U15" s="19">
        <f>(Total!U15/7)</f>
        <v>0</v>
      </c>
      <c r="V15" s="19">
        <f>(Total!V15/7)</f>
        <v>0</v>
      </c>
      <c r="W15" s="19">
        <f>(Total!W15/7)</f>
        <v>0</v>
      </c>
      <c r="X15" s="19">
        <f>(Total!X15/7)</f>
        <v>0</v>
      </c>
      <c r="Y15" s="19">
        <f>(Total!Y15/7)</f>
        <v>0</v>
      </c>
      <c r="Z15" s="19">
        <f>(Total!Z15/7)</f>
        <v>0</v>
      </c>
      <c r="AA15" s="19">
        <f>(Total!AA15/7)</f>
        <v>0</v>
      </c>
      <c r="AB15" s="19">
        <f>(Total!AB15/7)</f>
        <v>0</v>
      </c>
      <c r="AC15" s="19">
        <f>(Total!AC15/7)</f>
        <v>0</v>
      </c>
      <c r="AD15" s="19">
        <f>(Total!AD15/7)</f>
        <v>0</v>
      </c>
      <c r="AE15" s="19">
        <f>(Total!AE15/7)</f>
        <v>0</v>
      </c>
      <c r="AF15" s="19">
        <f>(Total!AF15/7)</f>
        <v>0</v>
      </c>
      <c r="AG15" s="19">
        <f>(Total!AG15/7)</f>
        <v>0</v>
      </c>
      <c r="AH15" s="19">
        <f>(Total!AH15/7)</f>
        <v>0</v>
      </c>
      <c r="AI15" s="19">
        <f>(Total!AI15/7)</f>
        <v>0</v>
      </c>
      <c r="AJ15" s="19">
        <f>(Total!AJ15/7)</f>
        <v>0</v>
      </c>
      <c r="AK15" s="19">
        <f>(Total!AK15/7)</f>
        <v>0</v>
      </c>
      <c r="AL15" s="19">
        <f>(Total!AL15/7)</f>
        <v>0</v>
      </c>
      <c r="AM15" s="19">
        <f>(Total!AM15/7)</f>
        <v>0</v>
      </c>
      <c r="AN15" s="19">
        <f>(Total!AN15/7)</f>
        <v>0</v>
      </c>
      <c r="AO15" s="19">
        <f>(Total!AO15/7)</f>
        <v>0</v>
      </c>
      <c r="AP15" s="19">
        <f>(Total!AP15/7)</f>
        <v>0</v>
      </c>
      <c r="AQ15" s="19">
        <f>(Total!AQ15/7)</f>
        <v>0</v>
      </c>
      <c r="AR15" s="19">
        <f>(Total!AR15/7)</f>
        <v>0</v>
      </c>
      <c r="AS15" s="19">
        <f>(Total!AS15/7)</f>
        <v>0</v>
      </c>
      <c r="AT15" s="19">
        <f>(Total!AT15/7)</f>
        <v>0</v>
      </c>
      <c r="AU15" s="19">
        <f>(Total!AU15/7)</f>
        <v>0</v>
      </c>
      <c r="AV15" s="19">
        <f>(Total!AV15/7)</f>
        <v>0</v>
      </c>
      <c r="AW15" s="19">
        <f>(Total!AW15/7)</f>
        <v>0</v>
      </c>
      <c r="AX15" s="19">
        <f>(Total!AX15/7)</f>
        <v>0</v>
      </c>
      <c r="AY15" s="19">
        <f>(Total!AY15/7)</f>
        <v>0</v>
      </c>
      <c r="AZ15" s="19">
        <f>(Total!AZ15/7)</f>
        <v>0</v>
      </c>
      <c r="BA15" s="19">
        <f>(Total!BA15/7)</f>
        <v>0</v>
      </c>
      <c r="BB15" s="19">
        <f>(Total!BB15/7)</f>
        <v>0</v>
      </c>
      <c r="BC15" s="19">
        <f>(Total!BC15/7)</f>
        <v>0</v>
      </c>
      <c r="BD15" s="19">
        <f>(Total!BD15/7)</f>
        <v>0</v>
      </c>
      <c r="BE15" s="19">
        <f>(Total!BE15/7)</f>
        <v>0</v>
      </c>
      <c r="BF15" s="19">
        <f>(Total!BF15/7)</f>
        <v>0</v>
      </c>
      <c r="BG15" s="19">
        <f>(Total!BG15/7)</f>
        <v>0</v>
      </c>
      <c r="BH15" s="19">
        <f>(Total!BH15/7)</f>
        <v>0</v>
      </c>
      <c r="BI15" s="19">
        <f>(Total!BI15/7)</f>
        <v>0</v>
      </c>
      <c r="BJ15" s="19">
        <f>(Total!BJ15/7)</f>
        <v>28.571428571428573</v>
      </c>
      <c r="BK15" s="19">
        <f>(Total!BK15/7)</f>
        <v>0</v>
      </c>
      <c r="BL15" s="19">
        <f>(Total!BL15/7)</f>
        <v>0</v>
      </c>
      <c r="BM15" s="19">
        <f>(Total!BM15/7)</f>
        <v>0</v>
      </c>
      <c r="BN15" s="19">
        <f>(Total!BN15/7)</f>
        <v>0</v>
      </c>
      <c r="BO15" s="19">
        <f>(Total!BO15/7)</f>
        <v>0</v>
      </c>
      <c r="BP15" s="19">
        <f>(Total!BP15/7)</f>
        <v>0</v>
      </c>
      <c r="BQ15" s="19">
        <f>(Total!BQ15/7)</f>
        <v>0</v>
      </c>
      <c r="BR15" s="19">
        <f>(Total!BR15/7)</f>
        <v>0</v>
      </c>
      <c r="BS15" s="19">
        <f>(Total!BS15/7)</f>
        <v>0</v>
      </c>
      <c r="BT15" s="19">
        <f>(Total!BT15/7)</f>
        <v>0</v>
      </c>
      <c r="BU15" s="19">
        <f>(Total!BU15/7)</f>
        <v>0</v>
      </c>
      <c r="BV15" s="19">
        <f>(Total!BV15/7)</f>
        <v>0</v>
      </c>
      <c r="BW15" s="19">
        <f>(Total!BW15/7)</f>
        <v>0</v>
      </c>
      <c r="BX15" s="19">
        <f>(Total!BX15/7)</f>
        <v>0</v>
      </c>
      <c r="BY15" s="19">
        <f>(Total!BY15/7)</f>
        <v>0</v>
      </c>
      <c r="BZ15" s="19">
        <f>(Total!BZ15/7)</f>
        <v>0</v>
      </c>
      <c r="CA15" s="19">
        <f>(Total!CA15/7)</f>
        <v>0</v>
      </c>
      <c r="CB15" s="19">
        <f>(Total!CB15/7)</f>
        <v>0</v>
      </c>
      <c r="CC15" s="19">
        <f>(Total!CC15/7)</f>
        <v>0</v>
      </c>
      <c r="CD15" s="19">
        <f>(Total!CD15/7)</f>
        <v>0</v>
      </c>
      <c r="CE15" s="19">
        <f>(Total!CE15/7)</f>
        <v>0</v>
      </c>
      <c r="CF15" s="19">
        <f>(Total!CF15/7)</f>
        <v>0</v>
      </c>
      <c r="CG15" s="19">
        <f>(Total!CG15/7)</f>
        <v>0</v>
      </c>
      <c r="CH15" s="19">
        <f>(Total!CH15/7)</f>
        <v>0</v>
      </c>
      <c r="CI15" s="19">
        <f>(Total!CI15/7)</f>
        <v>0</v>
      </c>
      <c r="CJ15" s="19">
        <f>(Total!CJ15/7)</f>
        <v>0</v>
      </c>
      <c r="CK15" s="19">
        <f>(Total!CK15/7)</f>
        <v>0</v>
      </c>
      <c r="CL15" s="19">
        <f>(Total!CL15/7)</f>
        <v>0</v>
      </c>
      <c r="CM15" s="19">
        <f>(Total!CM15/7)</f>
        <v>0</v>
      </c>
      <c r="CN15" s="19">
        <f>(Total!CN15/7)</f>
        <v>0</v>
      </c>
      <c r="CO15" s="19">
        <f>(Total!CO15/7)</f>
        <v>0</v>
      </c>
      <c r="CP15" s="19">
        <f>(Total!CP15/7)</f>
        <v>0</v>
      </c>
      <c r="CQ15" s="19">
        <f>(Total!CQ15/7)</f>
        <v>0</v>
      </c>
      <c r="CR15" s="19">
        <f>(Total!CR15/7)</f>
        <v>0</v>
      </c>
      <c r="CS15" s="19">
        <f>(Total!CS15/7)</f>
        <v>0</v>
      </c>
      <c r="CT15" s="19">
        <f>(Total!CT15/7)</f>
        <v>0</v>
      </c>
      <c r="CU15" s="19">
        <f>(Total!CU15/7)</f>
        <v>0</v>
      </c>
      <c r="CV15" s="19">
        <f>(Total!CV15/7)</f>
        <v>0</v>
      </c>
      <c r="CW15" s="19">
        <f>(Total!CW15/7)</f>
        <v>0</v>
      </c>
      <c r="CX15" s="19">
        <f>(Total!CX15/7)</f>
        <v>0</v>
      </c>
      <c r="CY15" s="19">
        <f>(Total!CY15/7)</f>
        <v>0</v>
      </c>
      <c r="CZ15" s="19">
        <f>(Total!CZ15/7)</f>
        <v>0</v>
      </c>
      <c r="DA15" s="19">
        <f>(Total!DA15/7)</f>
        <v>0</v>
      </c>
      <c r="DB15" s="19">
        <f>(Total!DB15/7)</f>
        <v>0</v>
      </c>
      <c r="DC15" s="19">
        <f>(Total!DC15/7)</f>
        <v>0</v>
      </c>
      <c r="DD15" s="19">
        <f>(Total!DD15/7)</f>
        <v>0</v>
      </c>
      <c r="DE15" s="19">
        <f>(Total!DE15/7)</f>
        <v>0</v>
      </c>
      <c r="DF15" s="19">
        <f>(Total!DF15/7)</f>
        <v>0</v>
      </c>
      <c r="DG15" s="19">
        <f>(Total!DG15/7)</f>
        <v>0</v>
      </c>
      <c r="DH15" s="19">
        <f>(Total!DH15/7)</f>
        <v>0</v>
      </c>
      <c r="DI15" s="19">
        <f>(Total!DI15/7)</f>
        <v>0</v>
      </c>
      <c r="DJ15" s="19">
        <f>(Total!DJ15/7)</f>
        <v>0</v>
      </c>
      <c r="DK15" s="19">
        <f>(Total!DK15/7)</f>
        <v>0</v>
      </c>
      <c r="DL15" s="19">
        <f>(Total!DL15/7)</f>
        <v>0</v>
      </c>
      <c r="DM15" s="19">
        <f>(Total!DM15/7)</f>
        <v>0</v>
      </c>
      <c r="DN15" s="19">
        <f>(Total!DN15/7)</f>
        <v>0</v>
      </c>
      <c r="DO15" s="19">
        <f>(Total!DO15/7)</f>
        <v>0</v>
      </c>
      <c r="DP15" s="19">
        <f>(Total!DP15/7)</f>
        <v>0</v>
      </c>
      <c r="DQ15" s="19">
        <f>(Total!DQ15/7)</f>
        <v>0</v>
      </c>
      <c r="DR15" s="19">
        <f>(Total!DR15/7)</f>
        <v>0</v>
      </c>
      <c r="DS15" s="19">
        <f>(Total!DS15/7)</f>
        <v>0</v>
      </c>
      <c r="DT15" s="19">
        <f>(Total!DT15/7)</f>
        <v>0</v>
      </c>
      <c r="DU15" s="19">
        <f>(Total!DU15/7)</f>
        <v>0</v>
      </c>
      <c r="DV15" s="19">
        <f>(Total!DV15/7)</f>
        <v>0</v>
      </c>
      <c r="DW15" s="19">
        <f>(Total!DW15/7)</f>
        <v>0</v>
      </c>
      <c r="DX15" s="19">
        <f>(Total!DX15/7)</f>
        <v>0</v>
      </c>
      <c r="DY15" s="19">
        <f>(Total!DY15/7)</f>
        <v>0</v>
      </c>
      <c r="DZ15" s="19">
        <f>(Total!DZ15/7)</f>
        <v>0</v>
      </c>
      <c r="EA15" s="19">
        <f>(Total!EA15/7)</f>
        <v>0</v>
      </c>
      <c r="EB15" s="19">
        <f>(Total!EB15/7)</f>
        <v>0</v>
      </c>
      <c r="EC15" s="19">
        <f>(Total!EC15/7)</f>
        <v>0</v>
      </c>
      <c r="ED15" s="19">
        <f>(Total!ED15/7)</f>
        <v>0</v>
      </c>
      <c r="EE15" s="19">
        <f>(Total!EE15/7)</f>
        <v>0</v>
      </c>
      <c r="EF15" s="19">
        <f>(Total!EF15/7)</f>
        <v>0</v>
      </c>
      <c r="EG15" s="19">
        <f>(Total!EG15/7)</f>
        <v>0</v>
      </c>
      <c r="EH15" s="19">
        <f>(Total!EH15/7)</f>
        <v>0</v>
      </c>
      <c r="EI15" s="19">
        <f>(Total!EI15/7)</f>
        <v>0</v>
      </c>
      <c r="EJ15" s="19">
        <f>(Total!EJ15/7)</f>
        <v>0</v>
      </c>
      <c r="EK15" s="19">
        <f>(Total!EK15/7)</f>
        <v>0</v>
      </c>
      <c r="EL15" s="19">
        <f>(Total!EL15/7)</f>
        <v>0</v>
      </c>
      <c r="EM15" s="19">
        <f>(Total!EM15/7)</f>
        <v>0</v>
      </c>
      <c r="EN15" s="19">
        <f>(Total!EN15/7)</f>
        <v>0</v>
      </c>
      <c r="EO15" s="19">
        <f>(Total!EO15/7)</f>
        <v>0</v>
      </c>
      <c r="EP15" s="19">
        <f>(Total!EP15/7)</f>
        <v>0</v>
      </c>
      <c r="EQ15" s="19">
        <f>(Total!EQ15/7)</f>
        <v>0</v>
      </c>
      <c r="ER15" s="19">
        <f>(Total!ER15/7)</f>
        <v>0</v>
      </c>
      <c r="ES15" s="19">
        <f>(Total!ES15/7)</f>
        <v>0</v>
      </c>
      <c r="ET15" s="19">
        <f>(Total!ET15/7)</f>
        <v>0.2857142857142857</v>
      </c>
      <c r="EU15" s="19">
        <f>(Total!EU15/7)</f>
        <v>0</v>
      </c>
      <c r="EV15" s="19">
        <f>(Total!EV15/7)</f>
        <v>0</v>
      </c>
      <c r="EW15" s="19">
        <f>(Total!EW15/7)</f>
        <v>0</v>
      </c>
      <c r="EX15" s="19">
        <f>(Total!EX15/7)</f>
        <v>0</v>
      </c>
      <c r="EY15" s="19">
        <f>(Total!EY15/7)</f>
        <v>0</v>
      </c>
      <c r="EZ15" s="19">
        <f>(Total!EZ15/7)</f>
        <v>0</v>
      </c>
      <c r="FA15" s="19">
        <f>(Total!FA15/7)</f>
        <v>0</v>
      </c>
      <c r="FB15" s="19">
        <f>(Total!FB15/7)</f>
        <v>0</v>
      </c>
      <c r="FC15" s="19">
        <f>(Total!FC15/7)</f>
        <v>0</v>
      </c>
      <c r="FD15" s="19">
        <f>(Total!FD15/7)</f>
        <v>0</v>
      </c>
      <c r="FE15" s="19">
        <f>(Total!FE15/7)</f>
        <v>0</v>
      </c>
      <c r="FF15" s="19">
        <f>(Total!FF15/7)</f>
        <v>0</v>
      </c>
      <c r="FG15" s="19">
        <f>(Total!FG15/7)</f>
        <v>0</v>
      </c>
      <c r="FH15" s="19">
        <f>(Total!FH15/7)</f>
        <v>0</v>
      </c>
      <c r="FI15" s="19">
        <f>(Total!FI15/7)</f>
        <v>0</v>
      </c>
      <c r="FJ15" s="19">
        <f>(Total!FJ15/7)</f>
        <v>0</v>
      </c>
      <c r="FK15" s="19">
        <f>(Total!FK15/7)</f>
        <v>0</v>
      </c>
      <c r="FL15" s="19">
        <f>(Total!FL15/7)</f>
        <v>0</v>
      </c>
      <c r="FM15" s="19">
        <f>(Total!FM15/7)</f>
        <v>0</v>
      </c>
      <c r="FN15" s="19">
        <f>(Total!FN15/7)</f>
        <v>0</v>
      </c>
      <c r="FO15" s="19">
        <f>(Total!FO15/7)</f>
        <v>0</v>
      </c>
      <c r="FP15" s="19">
        <f>(Total!FP15/7)</f>
        <v>0</v>
      </c>
      <c r="FQ15" s="19">
        <f>(Total!FQ15/7)</f>
        <v>0</v>
      </c>
      <c r="FR15" s="19">
        <f>(Total!FR15/7)</f>
        <v>0</v>
      </c>
      <c r="FS15" s="19">
        <f>(Total!FS15/7)</f>
        <v>0</v>
      </c>
      <c r="FT15" s="19">
        <f>(Total!FT15/7)</f>
        <v>0</v>
      </c>
      <c r="FU15" s="19">
        <f>(Total!FU15/7)</f>
        <v>0</v>
      </c>
      <c r="FV15" s="19">
        <f>(Total!FV15/7)</f>
        <v>0</v>
      </c>
      <c r="FW15" s="19">
        <f>(Total!FW15/7)</f>
        <v>0</v>
      </c>
      <c r="FX15" s="19">
        <f>(Total!FX15/7)</f>
        <v>0</v>
      </c>
      <c r="FY15" s="19">
        <f>(Total!FY15/7)</f>
        <v>0</v>
      </c>
      <c r="FZ15" s="19">
        <f>(Total!FZ15/7)</f>
        <v>0</v>
      </c>
      <c r="GA15" s="19">
        <f>(Total!GA15/7)</f>
        <v>0</v>
      </c>
      <c r="GB15" s="19">
        <f>(Total!GB15/7)</f>
        <v>0</v>
      </c>
      <c r="GC15" s="19">
        <f>(Total!GC15/7)</f>
        <v>0</v>
      </c>
      <c r="GD15" s="19">
        <f>(Total!GD15/7)</f>
        <v>0</v>
      </c>
      <c r="GE15" s="19">
        <f>(Total!GE15/7)</f>
        <v>0</v>
      </c>
      <c r="GF15" s="19">
        <f>(Total!GF15/7)</f>
        <v>0</v>
      </c>
      <c r="GG15" s="19">
        <f>(Total!GG15/7)</f>
        <v>0</v>
      </c>
      <c r="GH15" s="19">
        <f>(Total!GH15/7)</f>
        <v>0</v>
      </c>
      <c r="GI15" s="19">
        <f>(Total!GI15/7)</f>
        <v>0</v>
      </c>
      <c r="GJ15" s="19">
        <f>(Total!GJ15/7)</f>
        <v>0</v>
      </c>
      <c r="GK15" s="19">
        <f>(Total!GK15/7)</f>
        <v>0</v>
      </c>
      <c r="GL15" s="19">
        <f>(Total!GL15/7)</f>
        <v>0</v>
      </c>
      <c r="GM15" s="19">
        <f>(Total!GM15/7)</f>
        <v>0</v>
      </c>
      <c r="GN15" s="19">
        <f>(Total!GN15/7)</f>
        <v>0</v>
      </c>
      <c r="GO15" s="19">
        <f>(Total!GO15/7)</f>
        <v>0</v>
      </c>
      <c r="GP15" s="19">
        <f>(Total!GP15/7)</f>
        <v>0</v>
      </c>
      <c r="GQ15" s="19">
        <f>(Total!GQ15/7)</f>
        <v>0</v>
      </c>
      <c r="GR15" s="19">
        <f>(Total!GR15/7)</f>
        <v>0</v>
      </c>
      <c r="GS15" s="19">
        <f>(Total!GS15/7)</f>
        <v>0</v>
      </c>
      <c r="GT15" s="19">
        <f>(Total!GT15/7)</f>
        <v>0</v>
      </c>
      <c r="GU15" s="19">
        <f>(Total!GU15/7)</f>
        <v>0</v>
      </c>
      <c r="GV15" s="19">
        <f>(Total!GV15/7)</f>
        <v>0</v>
      </c>
      <c r="GW15" s="19">
        <f>(Total!GW15/7)</f>
        <v>0</v>
      </c>
      <c r="GX15" s="19">
        <f>(Total!GX15/7)</f>
        <v>0</v>
      </c>
      <c r="GY15" s="19">
        <f>(Total!GY15/7)</f>
        <v>0</v>
      </c>
      <c r="GZ15" s="19">
        <f>(Total!GZ15/7)</f>
        <v>0</v>
      </c>
      <c r="HA15" s="19">
        <f>(Total!HA15/7)</f>
        <v>0</v>
      </c>
      <c r="HB15" s="19">
        <f>(Total!HB15/7)</f>
        <v>0</v>
      </c>
      <c r="HC15" s="19">
        <f>(Total!HC15/7)</f>
        <v>0</v>
      </c>
      <c r="HD15" s="19">
        <f>(Total!HD15/7)</f>
        <v>0</v>
      </c>
      <c r="HE15" s="19">
        <f>(Total!HE15/7)</f>
        <v>0</v>
      </c>
      <c r="HF15" s="19">
        <f>(Total!HF15/7)</f>
        <v>0</v>
      </c>
      <c r="HG15" s="19">
        <f>(Total!HG15/7)</f>
        <v>0</v>
      </c>
      <c r="HH15" s="19">
        <f>(Total!HH15/7)</f>
        <v>0</v>
      </c>
      <c r="HI15" s="19">
        <f>(Total!HI15/7)</f>
        <v>0</v>
      </c>
      <c r="HJ15" s="19">
        <f>(Total!HJ15/7)</f>
        <v>0</v>
      </c>
      <c r="HK15" s="19">
        <f>(Total!HK15/7)</f>
        <v>0</v>
      </c>
      <c r="HL15" s="19">
        <f>(Total!HL15/7)</f>
        <v>0</v>
      </c>
      <c r="HM15" s="19">
        <f>(Total!HM15/7)</f>
        <v>0</v>
      </c>
      <c r="HN15" s="19">
        <f>(Total!HN15/7)</f>
        <v>0</v>
      </c>
      <c r="HO15" s="19">
        <f>(Total!HO15/7)</f>
        <v>0</v>
      </c>
      <c r="HP15" s="19">
        <f>(Total!HP15/7)</f>
        <v>0</v>
      </c>
      <c r="HQ15" s="19">
        <f>(Total!HQ15/7)</f>
        <v>1.1428571428571428</v>
      </c>
    </row>
    <row r="16" spans="1:225" s="9" customFormat="1" ht="12.75" customHeight="1">
      <c r="A16" s="19" t="s">
        <v>1798</v>
      </c>
      <c r="B16" s="19">
        <f>(Total!B16/7)</f>
        <v>0</v>
      </c>
      <c r="C16" s="19">
        <f>(Total!C16/7)</f>
        <v>0</v>
      </c>
      <c r="D16" s="19">
        <f>(Total!D16/7)</f>
        <v>0</v>
      </c>
      <c r="E16" s="19">
        <f>(Total!E16/7)</f>
        <v>0</v>
      </c>
      <c r="F16" s="19">
        <f>(Total!F16/7)</f>
        <v>0</v>
      </c>
      <c r="G16" s="19">
        <f>(Total!G16/7)</f>
        <v>31.428571428571427</v>
      </c>
      <c r="H16" s="19">
        <f>(Total!H16/7)</f>
        <v>0</v>
      </c>
      <c r="I16" s="19">
        <f>(Total!I16/7)</f>
        <v>0</v>
      </c>
      <c r="J16" s="19">
        <f>(Total!J16/7)</f>
        <v>0</v>
      </c>
      <c r="K16" s="19">
        <f>(Total!K16/7)</f>
        <v>0</v>
      </c>
      <c r="L16" s="19">
        <f>(Total!L16/7)</f>
        <v>0</v>
      </c>
      <c r="M16" s="19">
        <f>(Total!M16/7)</f>
        <v>0</v>
      </c>
      <c r="N16" s="19">
        <f>(Total!N16/7)</f>
        <v>0</v>
      </c>
      <c r="O16" s="19">
        <f>(Total!O16/7)</f>
        <v>0</v>
      </c>
      <c r="P16" s="19">
        <f>(Total!P16/7)</f>
        <v>0</v>
      </c>
      <c r="Q16" s="19">
        <f>(Total!Q16/7)</f>
        <v>0</v>
      </c>
      <c r="R16" s="19">
        <f>(Total!R16/7)</f>
        <v>0</v>
      </c>
      <c r="S16" s="19">
        <f>(Total!S16/7)</f>
        <v>0</v>
      </c>
      <c r="T16" s="19">
        <f>(Total!T16/7)</f>
        <v>0</v>
      </c>
      <c r="U16" s="19">
        <f>(Total!U16/7)</f>
        <v>0</v>
      </c>
      <c r="V16" s="19">
        <f>(Total!V16/7)</f>
        <v>0</v>
      </c>
      <c r="W16" s="19">
        <f>(Total!W16/7)</f>
        <v>0</v>
      </c>
      <c r="X16" s="19">
        <f>(Total!X16/7)</f>
        <v>335.42857142857144</v>
      </c>
      <c r="Y16" s="19">
        <f>(Total!Y16/7)</f>
        <v>0</v>
      </c>
      <c r="Z16" s="19">
        <f>(Total!Z16/7)</f>
        <v>18.571428571428573</v>
      </c>
      <c r="AA16" s="19">
        <f>(Total!AA16/7)</f>
        <v>0</v>
      </c>
      <c r="AB16" s="19">
        <f>(Total!AB16/7)</f>
        <v>0</v>
      </c>
      <c r="AC16" s="19">
        <f>(Total!AC16/7)</f>
        <v>0</v>
      </c>
      <c r="AD16" s="19">
        <f>(Total!AD16/7)</f>
        <v>0</v>
      </c>
      <c r="AE16" s="19">
        <f>(Total!AE16/7)</f>
        <v>0</v>
      </c>
      <c r="AF16" s="19">
        <f>(Total!AF16/7)</f>
        <v>0</v>
      </c>
      <c r="AG16" s="19">
        <f>(Total!AG16/7)</f>
        <v>0</v>
      </c>
      <c r="AH16" s="19">
        <f>(Total!AH16/7)</f>
        <v>0</v>
      </c>
      <c r="AI16" s="19">
        <f>(Total!AI16/7)</f>
        <v>0</v>
      </c>
      <c r="AJ16" s="19">
        <f>(Total!AJ16/7)</f>
        <v>0</v>
      </c>
      <c r="AK16" s="19">
        <f>(Total!AK16/7)</f>
        <v>0</v>
      </c>
      <c r="AL16" s="19">
        <f>(Total!AL16/7)</f>
        <v>0</v>
      </c>
      <c r="AM16" s="19">
        <f>(Total!AM16/7)</f>
        <v>0</v>
      </c>
      <c r="AN16" s="19">
        <f>(Total!AN16/7)</f>
        <v>0</v>
      </c>
      <c r="AO16" s="19">
        <f>(Total!AO16/7)</f>
        <v>0</v>
      </c>
      <c r="AP16" s="19">
        <f>(Total!AP16/7)</f>
        <v>52.285714285714285</v>
      </c>
      <c r="AQ16" s="19">
        <f>(Total!AQ16/7)</f>
        <v>0</v>
      </c>
      <c r="AR16" s="19">
        <f>(Total!AR16/7)</f>
        <v>0</v>
      </c>
      <c r="AS16" s="19">
        <f>(Total!AS16/7)</f>
        <v>48.857142857142854</v>
      </c>
      <c r="AT16" s="19">
        <f>(Total!AT16/7)</f>
        <v>0</v>
      </c>
      <c r="AU16" s="19">
        <f>(Total!AU16/7)</f>
        <v>0</v>
      </c>
      <c r="AV16" s="19">
        <f>(Total!AV16/7)</f>
        <v>0</v>
      </c>
      <c r="AW16" s="19">
        <f>(Total!AW16/7)</f>
        <v>4</v>
      </c>
      <c r="AX16" s="19">
        <f>(Total!AX16/7)</f>
        <v>1.4285714285714286</v>
      </c>
      <c r="AY16" s="19">
        <f>(Total!AY16/7)</f>
        <v>0</v>
      </c>
      <c r="AZ16" s="19">
        <f>(Total!AZ16/7)</f>
        <v>0</v>
      </c>
      <c r="BA16" s="19">
        <f>(Total!BA16/7)</f>
        <v>0</v>
      </c>
      <c r="BB16" s="19">
        <f>(Total!BB16/7)</f>
        <v>0</v>
      </c>
      <c r="BC16" s="19">
        <f>(Total!BC16/7)</f>
        <v>0</v>
      </c>
      <c r="BD16" s="19">
        <f>(Total!BD16/7)</f>
        <v>6</v>
      </c>
      <c r="BE16" s="19">
        <f>(Total!BE16/7)</f>
        <v>10.285714285714286</v>
      </c>
      <c r="BF16" s="19">
        <f>(Total!BF16/7)</f>
        <v>0</v>
      </c>
      <c r="BG16" s="19">
        <f>(Total!BG16/7)</f>
        <v>0.5714285714285714</v>
      </c>
      <c r="BH16" s="19">
        <f>(Total!BH16/7)</f>
        <v>0</v>
      </c>
      <c r="BI16" s="19">
        <f>(Total!BI16/7)</f>
        <v>10.285714285714286</v>
      </c>
      <c r="BJ16" s="19">
        <f>(Total!BJ16/7)</f>
        <v>0</v>
      </c>
      <c r="BK16" s="19">
        <f>(Total!BK16/7)</f>
        <v>0</v>
      </c>
      <c r="BL16" s="19">
        <f>(Total!BL16/7)</f>
        <v>0</v>
      </c>
      <c r="BM16" s="19">
        <f>(Total!BM16/7)</f>
        <v>0</v>
      </c>
      <c r="BN16" s="19">
        <f>(Total!BN16/7)</f>
        <v>0</v>
      </c>
      <c r="BO16" s="19">
        <f>(Total!BO16/7)</f>
        <v>0</v>
      </c>
      <c r="BP16" s="19">
        <f>(Total!BP16/7)</f>
        <v>0</v>
      </c>
      <c r="BQ16" s="19">
        <f>(Total!BQ16/7)</f>
        <v>0</v>
      </c>
      <c r="BR16" s="19">
        <f>(Total!BR16/7)</f>
        <v>0</v>
      </c>
      <c r="BS16" s="19">
        <f>(Total!BS16/7)</f>
        <v>0</v>
      </c>
      <c r="BT16" s="19">
        <f>(Total!BT16/7)</f>
        <v>0</v>
      </c>
      <c r="BU16" s="19">
        <f>(Total!BU16/7)</f>
        <v>0</v>
      </c>
      <c r="BV16" s="19">
        <f>(Total!BV16/7)</f>
        <v>0</v>
      </c>
      <c r="BW16" s="19">
        <f>(Total!BW16/7)</f>
        <v>0</v>
      </c>
      <c r="BX16" s="19">
        <f>(Total!BX16/7)</f>
        <v>0</v>
      </c>
      <c r="BY16" s="19">
        <f>(Total!BY16/7)</f>
        <v>0</v>
      </c>
      <c r="BZ16" s="19">
        <f>(Total!BZ16/7)</f>
        <v>0</v>
      </c>
      <c r="CA16" s="19">
        <f>(Total!CA16/7)</f>
        <v>0</v>
      </c>
      <c r="CB16" s="19">
        <f>(Total!CB16/7)</f>
        <v>0</v>
      </c>
      <c r="CC16" s="19">
        <f>(Total!CC16/7)</f>
        <v>0</v>
      </c>
      <c r="CD16" s="19">
        <f>(Total!CD16/7)</f>
        <v>0</v>
      </c>
      <c r="CE16" s="19">
        <f>(Total!CE16/7)</f>
        <v>1.4285714285714286</v>
      </c>
      <c r="CF16" s="19">
        <f>(Total!CF16/7)</f>
        <v>0</v>
      </c>
      <c r="CG16" s="19">
        <f>(Total!CG16/7)</f>
        <v>0</v>
      </c>
      <c r="CH16" s="19">
        <f>(Total!CH16/7)</f>
        <v>0.5714285714285714</v>
      </c>
      <c r="CI16" s="19">
        <f>(Total!CI16/7)</f>
        <v>0</v>
      </c>
      <c r="CJ16" s="19">
        <f>(Total!CJ16/7)</f>
        <v>1.1428571428571428</v>
      </c>
      <c r="CK16" s="19">
        <f>(Total!CK16/7)</f>
        <v>0</v>
      </c>
      <c r="CL16" s="19">
        <f>(Total!CL16/7)</f>
        <v>0</v>
      </c>
      <c r="CM16" s="19">
        <f>(Total!CM16/7)</f>
        <v>0</v>
      </c>
      <c r="CN16" s="19">
        <f>(Total!CN16/7)</f>
        <v>0</v>
      </c>
      <c r="CO16" s="19">
        <f>(Total!CO16/7)</f>
        <v>0</v>
      </c>
      <c r="CP16" s="19">
        <f>(Total!CP16/7)</f>
        <v>3</v>
      </c>
      <c r="CQ16" s="19">
        <f>(Total!CQ16/7)</f>
        <v>0</v>
      </c>
      <c r="CR16" s="19">
        <f>(Total!CR16/7)</f>
        <v>0</v>
      </c>
      <c r="CS16" s="19">
        <f>(Total!CS16/7)</f>
        <v>0</v>
      </c>
      <c r="CT16" s="19">
        <f>(Total!CT16/7)</f>
        <v>0</v>
      </c>
      <c r="CU16" s="19">
        <f>(Total!CU16/7)</f>
        <v>0</v>
      </c>
      <c r="CV16" s="19">
        <f>(Total!CV16/7)</f>
        <v>0</v>
      </c>
      <c r="CW16" s="19">
        <f>(Total!CW16/7)</f>
        <v>0</v>
      </c>
      <c r="CX16" s="19">
        <f>(Total!CX16/7)</f>
        <v>0</v>
      </c>
      <c r="CY16" s="19">
        <f>(Total!CY16/7)</f>
        <v>0</v>
      </c>
      <c r="CZ16" s="19">
        <f>(Total!CZ16/7)</f>
        <v>0</v>
      </c>
      <c r="DA16" s="19">
        <f>(Total!DA16/7)</f>
        <v>0</v>
      </c>
      <c r="DB16" s="19">
        <f>(Total!DB16/7)</f>
        <v>0</v>
      </c>
      <c r="DC16" s="19">
        <f>(Total!DC16/7)</f>
        <v>0</v>
      </c>
      <c r="DD16" s="19">
        <f>(Total!DD16/7)</f>
        <v>0</v>
      </c>
      <c r="DE16" s="19">
        <f>(Total!DE16/7)</f>
        <v>0</v>
      </c>
      <c r="DF16" s="19">
        <f>(Total!DF16/7)</f>
        <v>0</v>
      </c>
      <c r="DG16" s="19">
        <f>(Total!DG16/7)</f>
        <v>0</v>
      </c>
      <c r="DH16" s="19">
        <f>(Total!DH16/7)</f>
        <v>0</v>
      </c>
      <c r="DI16" s="19">
        <f>(Total!DI16/7)</f>
        <v>0</v>
      </c>
      <c r="DJ16" s="19">
        <f>(Total!DJ16/7)</f>
        <v>0</v>
      </c>
      <c r="DK16" s="19">
        <f>(Total!DK16/7)</f>
        <v>0</v>
      </c>
      <c r="DL16" s="19">
        <f>(Total!DL16/7)</f>
        <v>0</v>
      </c>
      <c r="DM16" s="19">
        <f>(Total!DM16/7)</f>
        <v>0</v>
      </c>
      <c r="DN16" s="19">
        <f>(Total!DN16/7)</f>
        <v>0</v>
      </c>
      <c r="DO16" s="19">
        <f>(Total!DO16/7)</f>
        <v>0</v>
      </c>
      <c r="DP16" s="19">
        <f>(Total!DP16/7)</f>
        <v>0</v>
      </c>
      <c r="DQ16" s="19">
        <f>(Total!DQ16/7)</f>
        <v>0</v>
      </c>
      <c r="DR16" s="19">
        <f>(Total!DR16/7)</f>
        <v>0</v>
      </c>
      <c r="DS16" s="19">
        <f>(Total!DS16/7)</f>
        <v>0</v>
      </c>
      <c r="DT16" s="19">
        <f>(Total!DT16/7)</f>
        <v>0</v>
      </c>
      <c r="DU16" s="19">
        <f>(Total!DU16/7)</f>
        <v>0</v>
      </c>
      <c r="DV16" s="19">
        <f>(Total!DV16/7)</f>
        <v>0</v>
      </c>
      <c r="DW16" s="19">
        <f>(Total!DW16/7)</f>
        <v>0</v>
      </c>
      <c r="DX16" s="19">
        <f>(Total!DX16/7)</f>
        <v>0</v>
      </c>
      <c r="DY16" s="19">
        <f>(Total!DY16/7)</f>
        <v>3.142857142857143</v>
      </c>
      <c r="DZ16" s="19">
        <f>(Total!DZ16/7)</f>
        <v>0</v>
      </c>
      <c r="EA16" s="19">
        <f>(Total!EA16/7)</f>
        <v>0</v>
      </c>
      <c r="EB16" s="19">
        <f>(Total!EB16/7)</f>
        <v>0</v>
      </c>
      <c r="EC16" s="19">
        <f>(Total!EC16/7)</f>
        <v>0</v>
      </c>
      <c r="ED16" s="19">
        <f>(Total!ED16/7)</f>
        <v>0</v>
      </c>
      <c r="EE16" s="19">
        <f>(Total!EE16/7)</f>
        <v>0</v>
      </c>
      <c r="EF16" s="19">
        <f>(Total!EF16/7)</f>
        <v>0</v>
      </c>
      <c r="EG16" s="19">
        <f>(Total!EG16/7)</f>
        <v>0</v>
      </c>
      <c r="EH16" s="19">
        <f>(Total!EH16/7)</f>
        <v>0</v>
      </c>
      <c r="EI16" s="19">
        <f>(Total!EI16/7)</f>
        <v>0</v>
      </c>
      <c r="EJ16" s="19">
        <f>(Total!EJ16/7)</f>
        <v>0</v>
      </c>
      <c r="EK16" s="19">
        <f>(Total!EK16/7)</f>
        <v>0</v>
      </c>
      <c r="EL16" s="19">
        <f>(Total!EL16/7)</f>
        <v>0</v>
      </c>
      <c r="EM16" s="19">
        <f>(Total!EM16/7)</f>
        <v>0</v>
      </c>
      <c r="EN16" s="19">
        <f>(Total!EN16/7)</f>
        <v>0</v>
      </c>
      <c r="EO16" s="19">
        <f>(Total!EO16/7)</f>
        <v>1.7142857142857142</v>
      </c>
      <c r="EP16" s="19">
        <f>(Total!EP16/7)</f>
        <v>0</v>
      </c>
      <c r="EQ16" s="19">
        <f>(Total!EQ16/7)</f>
        <v>0</v>
      </c>
      <c r="ER16" s="19">
        <f>(Total!ER16/7)</f>
        <v>0</v>
      </c>
      <c r="ES16" s="19">
        <f>(Total!ES16/7)</f>
        <v>0</v>
      </c>
      <c r="ET16" s="19">
        <f>(Total!ET16/7)</f>
        <v>0</v>
      </c>
      <c r="EU16" s="19">
        <f>(Total!EU16/7)</f>
        <v>0</v>
      </c>
      <c r="EV16" s="19">
        <f>(Total!EV16/7)</f>
        <v>0</v>
      </c>
      <c r="EW16" s="19">
        <f>(Total!EW16/7)</f>
        <v>0</v>
      </c>
      <c r="EX16" s="19">
        <f>(Total!EX16/7)</f>
        <v>14.857142857142858</v>
      </c>
      <c r="EY16" s="19">
        <f>(Total!EY16/7)</f>
        <v>0</v>
      </c>
      <c r="EZ16" s="19">
        <f>(Total!EZ16/7)</f>
        <v>203.42857142857142</v>
      </c>
      <c r="FA16" s="19">
        <f>(Total!FA16/7)</f>
        <v>628.2857142857143</v>
      </c>
      <c r="FB16" s="19">
        <f>(Total!FB16/7)</f>
        <v>0</v>
      </c>
      <c r="FC16" s="19">
        <f>(Total!FC16/7)</f>
        <v>0</v>
      </c>
      <c r="FD16" s="19">
        <f>(Total!FD16/7)</f>
        <v>0</v>
      </c>
      <c r="FE16" s="19">
        <f>(Total!FE16/7)</f>
        <v>0</v>
      </c>
      <c r="FF16" s="19">
        <f>(Total!FF16/7)</f>
        <v>0</v>
      </c>
      <c r="FG16" s="19">
        <f>(Total!FG16/7)</f>
        <v>0</v>
      </c>
      <c r="FH16" s="19">
        <f>(Total!FH16/7)</f>
        <v>0</v>
      </c>
      <c r="FI16" s="19">
        <f>(Total!FI16/7)</f>
        <v>0</v>
      </c>
      <c r="FJ16" s="19">
        <f>(Total!FJ16/7)</f>
        <v>0</v>
      </c>
      <c r="FK16" s="19">
        <f>(Total!FK16/7)</f>
        <v>0</v>
      </c>
      <c r="FL16" s="19">
        <f>(Total!FL16/7)</f>
        <v>0</v>
      </c>
      <c r="FM16" s="19">
        <f>(Total!FM16/7)</f>
        <v>0</v>
      </c>
      <c r="FN16" s="19">
        <f>(Total!FN16/7)</f>
        <v>0</v>
      </c>
      <c r="FO16" s="19">
        <f>(Total!FO16/7)</f>
        <v>0</v>
      </c>
      <c r="FP16" s="19">
        <f>(Total!FP16/7)</f>
        <v>0</v>
      </c>
      <c r="FQ16" s="19">
        <f>(Total!FQ16/7)</f>
        <v>0</v>
      </c>
      <c r="FR16" s="19">
        <f>(Total!FR16/7)</f>
        <v>0</v>
      </c>
      <c r="FS16" s="19">
        <f>(Total!FS16/7)</f>
        <v>0</v>
      </c>
      <c r="FT16" s="19">
        <f>(Total!FT16/7)</f>
        <v>0</v>
      </c>
      <c r="FU16" s="19">
        <f>(Total!FU16/7)</f>
        <v>0</v>
      </c>
      <c r="FV16" s="19">
        <f>(Total!FV16/7)</f>
        <v>0</v>
      </c>
      <c r="FW16" s="19">
        <f>(Total!FW16/7)</f>
        <v>0</v>
      </c>
      <c r="FX16" s="19">
        <f>(Total!FX16/7)</f>
        <v>0</v>
      </c>
      <c r="FY16" s="19">
        <f>(Total!FY16/7)</f>
        <v>0</v>
      </c>
      <c r="FZ16" s="19">
        <f>(Total!FZ16/7)</f>
        <v>0</v>
      </c>
      <c r="GA16" s="19">
        <f>(Total!GA16/7)</f>
        <v>0</v>
      </c>
      <c r="GB16" s="19">
        <f>(Total!GB16/7)</f>
        <v>0</v>
      </c>
      <c r="GC16" s="19">
        <f>(Total!GC16/7)</f>
        <v>0</v>
      </c>
      <c r="GD16" s="19">
        <f>(Total!GD16/7)</f>
        <v>0</v>
      </c>
      <c r="GE16" s="19">
        <f>(Total!GE16/7)</f>
        <v>0</v>
      </c>
      <c r="GF16" s="19">
        <f>(Total!GF16/7)</f>
        <v>0</v>
      </c>
      <c r="GG16" s="19">
        <f>(Total!GG16/7)</f>
        <v>0</v>
      </c>
      <c r="GH16" s="19">
        <f>(Total!GH16/7)</f>
        <v>0</v>
      </c>
      <c r="GI16" s="19">
        <f>(Total!GI16/7)</f>
        <v>0</v>
      </c>
      <c r="GJ16" s="19">
        <f>(Total!GJ16/7)</f>
        <v>0</v>
      </c>
      <c r="GK16" s="19">
        <f>(Total!GK16/7)</f>
        <v>0</v>
      </c>
      <c r="GL16" s="19">
        <f>(Total!GL16/7)</f>
        <v>0</v>
      </c>
      <c r="GM16" s="19">
        <f>(Total!GM16/7)</f>
        <v>0</v>
      </c>
      <c r="GN16" s="19">
        <f>(Total!GN16/7)</f>
        <v>0</v>
      </c>
      <c r="GO16" s="19">
        <f>(Total!GO16/7)</f>
        <v>0</v>
      </c>
      <c r="GP16" s="19">
        <f>(Total!GP16/7)</f>
        <v>0</v>
      </c>
      <c r="GQ16" s="19">
        <f>(Total!GQ16/7)</f>
        <v>0</v>
      </c>
      <c r="GR16" s="19">
        <f>(Total!GR16/7)</f>
        <v>0</v>
      </c>
      <c r="GS16" s="19">
        <f>(Total!GS16/7)</f>
        <v>0</v>
      </c>
      <c r="GT16" s="19">
        <f>(Total!GT16/7)</f>
        <v>0</v>
      </c>
      <c r="GU16" s="19">
        <f>(Total!GU16/7)</f>
        <v>0</v>
      </c>
      <c r="GV16" s="19">
        <f>(Total!GV16/7)</f>
        <v>0</v>
      </c>
      <c r="GW16" s="19">
        <f>(Total!GW16/7)</f>
        <v>0</v>
      </c>
      <c r="GX16" s="19">
        <f>(Total!GX16/7)</f>
        <v>0</v>
      </c>
      <c r="GY16" s="19">
        <f>(Total!GY16/7)</f>
        <v>0</v>
      </c>
      <c r="GZ16" s="19">
        <f>(Total!GZ16/7)</f>
        <v>0</v>
      </c>
      <c r="HA16" s="19">
        <f>(Total!HA16/7)</f>
        <v>0</v>
      </c>
      <c r="HB16" s="19">
        <f>(Total!HB16/7)</f>
        <v>0</v>
      </c>
      <c r="HC16" s="19">
        <f>(Total!HC16/7)</f>
        <v>94</v>
      </c>
      <c r="HD16" s="19">
        <f>(Total!HD16/7)</f>
        <v>21.142857142857142</v>
      </c>
      <c r="HE16" s="19">
        <f>(Total!HE16/7)</f>
        <v>0</v>
      </c>
      <c r="HF16" s="19">
        <f>(Total!HF16/7)</f>
        <v>0</v>
      </c>
      <c r="HG16" s="19">
        <f>(Total!HG16/7)</f>
        <v>0</v>
      </c>
      <c r="HH16" s="19">
        <f>(Total!HH16/7)</f>
        <v>0</v>
      </c>
      <c r="HI16" s="19">
        <f>(Total!HI16/7)</f>
        <v>0</v>
      </c>
      <c r="HJ16" s="19">
        <f>(Total!HJ16/7)</f>
        <v>0</v>
      </c>
      <c r="HK16" s="19">
        <f>(Total!HK16/7)</f>
        <v>0</v>
      </c>
      <c r="HL16" s="19">
        <f>(Total!HL16/7)</f>
        <v>0</v>
      </c>
      <c r="HM16" s="19">
        <f>(Total!HM16/7)</f>
        <v>0</v>
      </c>
      <c r="HN16" s="19">
        <f>(Total!HN16/7)</f>
        <v>0</v>
      </c>
      <c r="HO16" s="19">
        <f>(Total!HO16/7)</f>
        <v>0</v>
      </c>
      <c r="HP16" s="19">
        <f>(Total!HP16/7)</f>
        <v>0</v>
      </c>
      <c r="HQ16" s="19">
        <f>(Total!HQ16/7)</f>
        <v>2118.5714285714284</v>
      </c>
    </row>
    <row r="17" spans="1:225" s="9" customFormat="1" ht="12.75" customHeight="1">
      <c r="A17" s="19" t="s">
        <v>1791</v>
      </c>
      <c r="B17" s="19">
        <f>(Total!B17/7)</f>
        <v>0.2857142857142857</v>
      </c>
      <c r="C17" s="19">
        <f>(Total!C17/7)</f>
        <v>0.2857142857142857</v>
      </c>
      <c r="D17" s="19">
        <f>(Total!D17/7)</f>
        <v>0.8571428571428571</v>
      </c>
      <c r="E17" s="19">
        <f>(Total!E17/7)</f>
        <v>0.2857142857142857</v>
      </c>
      <c r="F17" s="19">
        <f>(Total!F17/7)</f>
        <v>0.42857142857142855</v>
      </c>
      <c r="G17" s="19">
        <f>(Total!G17/7)</f>
        <v>0</v>
      </c>
      <c r="H17" s="19">
        <f>(Total!H17/7)</f>
        <v>0</v>
      </c>
      <c r="I17" s="19">
        <f>(Total!I17/7)</f>
        <v>0</v>
      </c>
      <c r="J17" s="19">
        <f>(Total!J17/7)</f>
        <v>0</v>
      </c>
      <c r="K17" s="19">
        <f>(Total!K17/7)</f>
        <v>0</v>
      </c>
      <c r="L17" s="19">
        <f>(Total!L17/7)</f>
        <v>39.714285714285715</v>
      </c>
      <c r="M17" s="19">
        <f>(Total!M17/7)</f>
        <v>0</v>
      </c>
      <c r="N17" s="19">
        <f>(Total!N17/7)</f>
        <v>25</v>
      </c>
      <c r="O17" s="19">
        <f>(Total!O17/7)</f>
        <v>0</v>
      </c>
      <c r="P17" s="19">
        <f>(Total!P17/7)</f>
        <v>16.285714285714285</v>
      </c>
      <c r="Q17" s="19">
        <f>(Total!Q17/7)</f>
        <v>0</v>
      </c>
      <c r="R17" s="19">
        <f>(Total!R17/7)</f>
        <v>0</v>
      </c>
      <c r="S17" s="19">
        <f>(Total!S17/7)</f>
        <v>0</v>
      </c>
      <c r="T17" s="19">
        <f>(Total!T17/7)</f>
        <v>34.714285714285715</v>
      </c>
      <c r="U17" s="19">
        <f>(Total!U17/7)</f>
        <v>0</v>
      </c>
      <c r="V17" s="19">
        <f>(Total!V17/7)</f>
        <v>1.2857142857142858</v>
      </c>
      <c r="W17" s="19">
        <f>(Total!W17/7)</f>
        <v>0</v>
      </c>
      <c r="X17" s="19">
        <f>(Total!X17/7)</f>
        <v>0.42857142857142855</v>
      </c>
      <c r="Y17" s="19">
        <f>(Total!Y17/7)</f>
        <v>0</v>
      </c>
      <c r="Z17" s="19">
        <f>(Total!Z17/7)</f>
        <v>85.57142857142857</v>
      </c>
      <c r="AA17" s="19">
        <f>(Total!AA17/7)</f>
        <v>0</v>
      </c>
      <c r="AB17" s="19">
        <f>(Total!AB17/7)</f>
        <v>0</v>
      </c>
      <c r="AC17" s="19">
        <f>(Total!AC17/7)</f>
        <v>0</v>
      </c>
      <c r="AD17" s="19">
        <f>(Total!AD17/7)</f>
        <v>0.42857142857142855</v>
      </c>
      <c r="AE17" s="19">
        <f>(Total!AE17/7)</f>
        <v>0.42857142857142855</v>
      </c>
      <c r="AF17" s="19">
        <f>(Total!AF17/7)</f>
        <v>3.4285714285714284</v>
      </c>
      <c r="AG17" s="19">
        <f>(Total!AG17/7)</f>
        <v>0.14285714285714285</v>
      </c>
      <c r="AH17" s="19">
        <f>(Total!AH17/7)</f>
        <v>7.857142857142857</v>
      </c>
      <c r="AI17" s="19">
        <f>(Total!AI17/7)</f>
        <v>51.57142857142857</v>
      </c>
      <c r="AJ17" s="19">
        <f>(Total!AJ17/7)</f>
        <v>0.2857142857142857</v>
      </c>
      <c r="AK17" s="19">
        <f>(Total!AK17/7)</f>
        <v>0</v>
      </c>
      <c r="AL17" s="19">
        <f>(Total!AL17/7)</f>
        <v>0</v>
      </c>
      <c r="AM17" s="19">
        <f>(Total!AM17/7)</f>
        <v>0</v>
      </c>
      <c r="AN17" s="19">
        <f>(Total!AN17/7)</f>
        <v>8</v>
      </c>
      <c r="AO17" s="19">
        <f>(Total!AO17/7)</f>
        <v>0</v>
      </c>
      <c r="AP17" s="19">
        <f>(Total!AP17/7)</f>
        <v>6</v>
      </c>
      <c r="AQ17" s="19">
        <f>(Total!AQ17/7)</f>
        <v>19.857142857142858</v>
      </c>
      <c r="AR17" s="19">
        <f>(Total!AR17/7)</f>
        <v>0</v>
      </c>
      <c r="AS17" s="19">
        <f>(Total!AS17/7)</f>
        <v>55.142857142857146</v>
      </c>
      <c r="AT17" s="19">
        <f>(Total!AT17/7)</f>
        <v>4.142857142857143</v>
      </c>
      <c r="AU17" s="19">
        <f>(Total!AU17/7)</f>
        <v>0.7142857142857143</v>
      </c>
      <c r="AV17" s="19">
        <f>(Total!AV17/7)</f>
        <v>0</v>
      </c>
      <c r="AW17" s="19">
        <f>(Total!AW17/7)</f>
        <v>2.5714285714285716</v>
      </c>
      <c r="AX17" s="19">
        <f>(Total!AX17/7)</f>
        <v>5.428571428571429</v>
      </c>
      <c r="AY17" s="19">
        <f>(Total!AY17/7)</f>
        <v>0.7142857142857143</v>
      </c>
      <c r="AZ17" s="19">
        <f>(Total!AZ17/7)</f>
        <v>14.428571428571429</v>
      </c>
      <c r="BA17" s="19">
        <f>(Total!BA17/7)</f>
        <v>1.4285714285714286</v>
      </c>
      <c r="BB17" s="19">
        <f>(Total!BB17/7)</f>
        <v>0.42857142857142855</v>
      </c>
      <c r="BC17" s="19">
        <f>(Total!BC17/7)</f>
        <v>0</v>
      </c>
      <c r="BD17" s="19">
        <f>(Total!BD17/7)</f>
        <v>3.4285714285714284</v>
      </c>
      <c r="BE17" s="19">
        <f>(Total!BE17/7)</f>
        <v>7.285714285714286</v>
      </c>
      <c r="BF17" s="19">
        <f>(Total!BF17/7)</f>
        <v>1.1428571428571428</v>
      </c>
      <c r="BG17" s="19">
        <f>(Total!BG17/7)</f>
        <v>2</v>
      </c>
      <c r="BH17" s="19">
        <f>(Total!BH17/7)</f>
        <v>0.2857142857142857</v>
      </c>
      <c r="BI17" s="19">
        <f>(Total!BI17/7)</f>
        <v>0.8571428571428571</v>
      </c>
      <c r="BJ17" s="19">
        <f>(Total!BJ17/7)</f>
        <v>0.5714285714285714</v>
      </c>
      <c r="BK17" s="19">
        <f>(Total!BK17/7)</f>
        <v>0</v>
      </c>
      <c r="BL17" s="19">
        <f>(Total!BL17/7)</f>
        <v>0.2857142857142857</v>
      </c>
      <c r="BM17" s="19">
        <f>(Total!BM17/7)</f>
        <v>0</v>
      </c>
      <c r="BN17" s="19">
        <f>(Total!BN17/7)</f>
        <v>89.14285714285714</v>
      </c>
      <c r="BO17" s="19">
        <f>(Total!BO17/7)</f>
        <v>0</v>
      </c>
      <c r="BP17" s="19">
        <f>(Total!BP17/7)</f>
        <v>0.14285714285714285</v>
      </c>
      <c r="BQ17" s="19">
        <f>(Total!BQ17/7)</f>
        <v>0</v>
      </c>
      <c r="BR17" s="19">
        <f>(Total!BR17/7)</f>
        <v>1.7142857142857142</v>
      </c>
      <c r="BS17" s="19">
        <f>(Total!BS17/7)</f>
        <v>0</v>
      </c>
      <c r="BT17" s="19">
        <f>(Total!BT17/7)</f>
        <v>0</v>
      </c>
      <c r="BU17" s="19">
        <f>(Total!BU17/7)</f>
        <v>85.42857142857143</v>
      </c>
      <c r="BV17" s="19">
        <f>(Total!BV17/7)</f>
        <v>0</v>
      </c>
      <c r="BW17" s="19">
        <f>(Total!BW17/7)</f>
        <v>0</v>
      </c>
      <c r="BX17" s="19">
        <f>(Total!BX17/7)</f>
        <v>2.2857142857142856</v>
      </c>
      <c r="BY17" s="19">
        <f>(Total!BY17/7)</f>
        <v>0</v>
      </c>
      <c r="BZ17" s="19">
        <f>(Total!BZ17/7)</f>
        <v>0</v>
      </c>
      <c r="CA17" s="19">
        <f>(Total!CA17/7)</f>
        <v>8.857142857142858</v>
      </c>
      <c r="CB17" s="19">
        <f>(Total!CB17/7)</f>
        <v>0</v>
      </c>
      <c r="CC17" s="19">
        <f>(Total!CC17/7)</f>
        <v>0</v>
      </c>
      <c r="CD17" s="19">
        <f>(Total!CD17/7)</f>
        <v>0</v>
      </c>
      <c r="CE17" s="19">
        <f>(Total!CE17/7)</f>
        <v>1.7142857142857142</v>
      </c>
      <c r="CF17" s="19">
        <f>(Total!CF17/7)</f>
        <v>1.2857142857142858</v>
      </c>
      <c r="CG17" s="19">
        <f>(Total!CG17/7)</f>
        <v>0.2857142857142857</v>
      </c>
      <c r="CH17" s="19">
        <f>(Total!CH17/7)</f>
        <v>1.2857142857142858</v>
      </c>
      <c r="CI17" s="19">
        <f>(Total!CI17/7)</f>
        <v>0</v>
      </c>
      <c r="CJ17" s="19">
        <f>(Total!CJ17/7)</f>
        <v>0.5714285714285714</v>
      </c>
      <c r="CK17" s="19">
        <f>(Total!CK17/7)</f>
        <v>1.4285714285714286</v>
      </c>
      <c r="CL17" s="19">
        <f>(Total!CL17/7)</f>
        <v>9.142857142857142</v>
      </c>
      <c r="CM17" s="19">
        <f>(Total!CM17/7)</f>
        <v>0.2857142857142857</v>
      </c>
      <c r="CN17" s="19">
        <f>(Total!CN17/7)</f>
        <v>79.28571428571429</v>
      </c>
      <c r="CO17" s="19">
        <f>(Total!CO17/7)</f>
        <v>6.285714285714286</v>
      </c>
      <c r="CP17" s="19">
        <f>(Total!CP17/7)</f>
        <v>0.2857142857142857</v>
      </c>
      <c r="CQ17" s="19">
        <f>(Total!CQ17/7)</f>
        <v>4.285714285714286</v>
      </c>
      <c r="CR17" s="19">
        <f>(Total!CR17/7)</f>
        <v>101.57142857142857</v>
      </c>
      <c r="CS17" s="19">
        <f>(Total!CS17/7)</f>
        <v>0.42857142857142855</v>
      </c>
      <c r="CT17" s="19">
        <f>(Total!CT17/7)</f>
        <v>1183.7142857142858</v>
      </c>
      <c r="CU17" s="19">
        <f>(Total!CU17/7)</f>
        <v>0.8571428571428571</v>
      </c>
      <c r="CV17" s="19">
        <f>(Total!CV17/7)</f>
        <v>0.5714285714285714</v>
      </c>
      <c r="CW17" s="19">
        <f>(Total!CW17/7)</f>
        <v>15.142857142857142</v>
      </c>
      <c r="CX17" s="19">
        <f>(Total!CX17/7)</f>
        <v>0.7142857142857143</v>
      </c>
      <c r="CY17" s="19">
        <f>(Total!CY17/7)</f>
        <v>4.142857142857143</v>
      </c>
      <c r="CZ17" s="19">
        <f>(Total!CZ17/7)</f>
        <v>0</v>
      </c>
      <c r="DA17" s="19">
        <f>(Total!DA17/7)</f>
        <v>1.4285714285714286</v>
      </c>
      <c r="DB17" s="19">
        <f>(Total!DB17/7)</f>
        <v>5.714285714285714</v>
      </c>
      <c r="DC17" s="19">
        <f>(Total!DC17/7)</f>
        <v>0.5714285714285714</v>
      </c>
      <c r="DD17" s="19">
        <f>(Total!DD17/7)</f>
        <v>0</v>
      </c>
      <c r="DE17" s="19">
        <f>(Total!DE17/7)</f>
        <v>0</v>
      </c>
      <c r="DF17" s="19">
        <f>(Total!DF17/7)</f>
        <v>0</v>
      </c>
      <c r="DG17" s="19">
        <f>(Total!DG17/7)</f>
        <v>0</v>
      </c>
      <c r="DH17" s="19">
        <f>(Total!DH17/7)</f>
        <v>21.857142857142858</v>
      </c>
      <c r="DI17" s="19">
        <f>(Total!DI17/7)</f>
        <v>0.42857142857142855</v>
      </c>
      <c r="DJ17" s="19">
        <f>(Total!DJ17/7)</f>
        <v>0</v>
      </c>
      <c r="DK17" s="19">
        <f>(Total!DK17/7)</f>
        <v>0.14285714285714285</v>
      </c>
      <c r="DL17" s="19">
        <f>(Total!DL17/7)</f>
        <v>0</v>
      </c>
      <c r="DM17" s="19">
        <f>(Total!DM17/7)</f>
        <v>0</v>
      </c>
      <c r="DN17" s="19">
        <f>(Total!DN17/7)</f>
        <v>3.142857142857143</v>
      </c>
      <c r="DO17" s="19">
        <f>(Total!DO17/7)</f>
        <v>0</v>
      </c>
      <c r="DP17" s="19">
        <f>(Total!DP17/7)</f>
        <v>1.5714285714285714</v>
      </c>
      <c r="DQ17" s="19">
        <f>(Total!DQ17/7)</f>
        <v>0.5714285714285714</v>
      </c>
      <c r="DR17" s="19">
        <f>(Total!DR17/7)</f>
        <v>0.7142857142857143</v>
      </c>
      <c r="DS17" s="19">
        <f>(Total!DS17/7)</f>
        <v>0</v>
      </c>
      <c r="DT17" s="19">
        <f>(Total!DT17/7)</f>
        <v>0</v>
      </c>
      <c r="DU17" s="19">
        <f>(Total!DU17/7)</f>
        <v>6</v>
      </c>
      <c r="DV17" s="19">
        <f>(Total!DV17/7)</f>
        <v>0</v>
      </c>
      <c r="DW17" s="19">
        <f>(Total!DW17/7)</f>
        <v>0</v>
      </c>
      <c r="DX17" s="19">
        <f>(Total!DX17/7)</f>
        <v>0.42857142857142855</v>
      </c>
      <c r="DY17" s="19">
        <f>(Total!DY17/7)</f>
        <v>91.57142857142857</v>
      </c>
      <c r="DZ17" s="19">
        <f>(Total!DZ17/7)</f>
        <v>0</v>
      </c>
      <c r="EA17" s="19">
        <f>(Total!EA17/7)</f>
        <v>0</v>
      </c>
      <c r="EB17" s="19">
        <f>(Total!EB17/7)</f>
        <v>0</v>
      </c>
      <c r="EC17" s="19">
        <f>(Total!EC17/7)</f>
        <v>0</v>
      </c>
      <c r="ED17" s="19">
        <f>(Total!ED17/7)</f>
        <v>0.5714285714285714</v>
      </c>
      <c r="EE17" s="19">
        <f>(Total!EE17/7)</f>
        <v>0</v>
      </c>
      <c r="EF17" s="19">
        <f>(Total!EF17/7)</f>
        <v>0</v>
      </c>
      <c r="EG17" s="19">
        <f>(Total!EG17/7)</f>
        <v>0</v>
      </c>
      <c r="EH17" s="19">
        <f>(Total!EH17/7)</f>
        <v>0</v>
      </c>
      <c r="EI17" s="19">
        <f>(Total!EI17/7)</f>
        <v>27.142857142857142</v>
      </c>
      <c r="EJ17" s="19">
        <f>(Total!EJ17/7)</f>
        <v>0</v>
      </c>
      <c r="EK17" s="19">
        <f>(Total!EK17/7)</f>
        <v>0</v>
      </c>
      <c r="EL17" s="19">
        <f>(Total!EL17/7)</f>
        <v>0</v>
      </c>
      <c r="EM17" s="19">
        <f>(Total!EM17/7)</f>
        <v>0</v>
      </c>
      <c r="EN17" s="19">
        <f>(Total!EN17/7)</f>
        <v>6.714285714285714</v>
      </c>
      <c r="EO17" s="19">
        <f>(Total!EO17/7)</f>
        <v>2.857142857142857</v>
      </c>
      <c r="EP17" s="19">
        <f>(Total!EP17/7)</f>
        <v>0.2857142857142857</v>
      </c>
      <c r="EQ17" s="19">
        <f>(Total!EQ17/7)</f>
        <v>9.428571428571429</v>
      </c>
      <c r="ER17" s="19">
        <f>(Total!ER17/7)</f>
        <v>0</v>
      </c>
      <c r="ES17" s="19">
        <f>(Total!ES17/7)</f>
        <v>0.42857142857142855</v>
      </c>
      <c r="ET17" s="19">
        <f>(Total!ET17/7)</f>
        <v>0</v>
      </c>
      <c r="EU17" s="19">
        <f>(Total!EU17/7)</f>
        <v>0</v>
      </c>
      <c r="EV17" s="19">
        <f>(Total!EV17/7)</f>
        <v>0</v>
      </c>
      <c r="EW17" s="19">
        <f>(Total!EW17/7)</f>
        <v>1.7142857142857142</v>
      </c>
      <c r="EX17" s="19">
        <f>(Total!EX17/7)</f>
        <v>1</v>
      </c>
      <c r="EY17" s="19">
        <f>(Total!EY17/7)</f>
        <v>0</v>
      </c>
      <c r="EZ17" s="19">
        <f>(Total!EZ17/7)</f>
        <v>5.428571428571429</v>
      </c>
      <c r="FA17" s="19">
        <f>(Total!FA17/7)</f>
        <v>12.428571428571429</v>
      </c>
      <c r="FB17" s="19">
        <f>(Total!FB17/7)</f>
        <v>17.571428571428573</v>
      </c>
      <c r="FC17" s="19">
        <f>(Total!FC17/7)</f>
        <v>28.142857142857142</v>
      </c>
      <c r="FD17" s="19">
        <f>(Total!FD17/7)</f>
        <v>37.42857142857143</v>
      </c>
      <c r="FE17" s="19">
        <f>(Total!FE17/7)</f>
        <v>0.5714285714285714</v>
      </c>
      <c r="FF17" s="19">
        <f>(Total!FF17/7)</f>
        <v>0.5714285714285714</v>
      </c>
      <c r="FG17" s="19">
        <f>(Total!FG17/7)</f>
        <v>0</v>
      </c>
      <c r="FH17" s="19">
        <f>(Total!FH17/7)</f>
        <v>0.7142857142857143</v>
      </c>
      <c r="FI17" s="19">
        <f>(Total!FI17/7)</f>
        <v>4</v>
      </c>
      <c r="FJ17" s="19">
        <f>(Total!FJ17/7)</f>
        <v>0</v>
      </c>
      <c r="FK17" s="19">
        <f>(Total!FK17/7)</f>
        <v>0</v>
      </c>
      <c r="FL17" s="19">
        <f>(Total!FL17/7)</f>
        <v>0</v>
      </c>
      <c r="FM17" s="19">
        <f>(Total!FM17/7)</f>
        <v>0</v>
      </c>
      <c r="FN17" s="19">
        <f>(Total!FN17/7)</f>
        <v>0</v>
      </c>
      <c r="FO17" s="19">
        <f>(Total!FO17/7)</f>
        <v>0</v>
      </c>
      <c r="FP17" s="19">
        <f>(Total!FP17/7)</f>
        <v>0.2857142857142857</v>
      </c>
      <c r="FQ17" s="19">
        <f>(Total!FQ17/7)</f>
        <v>0</v>
      </c>
      <c r="FR17" s="19">
        <f>(Total!FR17/7)</f>
        <v>0.14285714285714285</v>
      </c>
      <c r="FS17" s="19">
        <f>(Total!FS17/7)</f>
        <v>0.2857142857142857</v>
      </c>
      <c r="FT17" s="19">
        <f>(Total!FT17/7)</f>
        <v>0</v>
      </c>
      <c r="FU17" s="19">
        <f>(Total!FU17/7)</f>
        <v>0</v>
      </c>
      <c r="FV17" s="19">
        <f>(Total!FV17/7)</f>
        <v>0.14285714285714285</v>
      </c>
      <c r="FW17" s="19">
        <f>(Total!FW17/7)</f>
        <v>0</v>
      </c>
      <c r="FX17" s="19">
        <f>(Total!FX17/7)</f>
        <v>6.142857142857143</v>
      </c>
      <c r="FY17" s="19">
        <f>(Total!FY17/7)</f>
        <v>0.42857142857142855</v>
      </c>
      <c r="FZ17" s="19">
        <f>(Total!FZ17/7)</f>
        <v>0</v>
      </c>
      <c r="GA17" s="19">
        <f>(Total!GA17/7)</f>
        <v>0</v>
      </c>
      <c r="GB17" s="19">
        <f>(Total!GB17/7)</f>
        <v>345</v>
      </c>
      <c r="GC17" s="19">
        <f>(Total!GC17/7)</f>
        <v>0</v>
      </c>
      <c r="GD17" s="19">
        <f>(Total!GD17/7)</f>
        <v>7.857142857142857</v>
      </c>
      <c r="GE17" s="19">
        <f>(Total!GE17/7)</f>
        <v>0.14285714285714285</v>
      </c>
      <c r="GF17" s="19">
        <f>(Total!GF17/7)</f>
        <v>0</v>
      </c>
      <c r="GG17" s="19">
        <f>(Total!GG17/7)</f>
        <v>0.7142857142857143</v>
      </c>
      <c r="GH17" s="19">
        <f>(Total!GH17/7)</f>
        <v>20.285714285714285</v>
      </c>
      <c r="GI17" s="19">
        <f>(Total!GI17/7)</f>
        <v>4.142857142857143</v>
      </c>
      <c r="GJ17" s="19">
        <f>(Total!GJ17/7)</f>
        <v>0</v>
      </c>
      <c r="GK17" s="19">
        <f>(Total!GK17/7)</f>
        <v>1.8571428571428572</v>
      </c>
      <c r="GL17" s="19">
        <f>(Total!GL17/7)</f>
        <v>34.142857142857146</v>
      </c>
      <c r="GM17" s="19">
        <f>(Total!GM17/7)</f>
        <v>7.714285714285714</v>
      </c>
      <c r="GN17" s="19">
        <f>(Total!GN17/7)</f>
        <v>0.2857142857142857</v>
      </c>
      <c r="GO17" s="19">
        <f>(Total!GO17/7)</f>
        <v>0.14285714285714285</v>
      </c>
      <c r="GP17" s="19">
        <f>(Total!GP17/7)</f>
        <v>0</v>
      </c>
      <c r="GQ17" s="19">
        <f>(Total!GQ17/7)</f>
        <v>0.2857142857142857</v>
      </c>
      <c r="GR17" s="19">
        <f>(Total!GR17/7)</f>
        <v>0.8571428571428571</v>
      </c>
      <c r="GS17" s="19">
        <f>(Total!GS17/7)</f>
        <v>0</v>
      </c>
      <c r="GT17" s="19">
        <f>(Total!GT17/7)</f>
        <v>6.285714285714286</v>
      </c>
      <c r="GU17" s="19">
        <f>(Total!GU17/7)</f>
        <v>18.285714285714285</v>
      </c>
      <c r="GV17" s="19">
        <f>(Total!GV17/7)</f>
        <v>5.714285714285714</v>
      </c>
      <c r="GW17" s="19">
        <f>(Total!GW17/7)</f>
        <v>85</v>
      </c>
      <c r="GX17" s="19">
        <f>(Total!GX17/7)</f>
        <v>9.428571428571429</v>
      </c>
      <c r="GY17" s="19">
        <f>(Total!GY17/7)</f>
        <v>1.7142857142857142</v>
      </c>
      <c r="GZ17" s="19">
        <f>(Total!GZ17/7)</f>
        <v>269.42857142857144</v>
      </c>
      <c r="HA17" s="19">
        <f>(Total!HA17/7)</f>
        <v>0.5714285714285714</v>
      </c>
      <c r="HB17" s="19">
        <f>(Total!HB17/7)</f>
        <v>0.42857142857142855</v>
      </c>
      <c r="HC17" s="19">
        <f>(Total!HC17/7)</f>
        <v>4.571428571428571</v>
      </c>
      <c r="HD17" s="19">
        <f>(Total!HD17/7)</f>
        <v>10.285714285714286</v>
      </c>
      <c r="HE17" s="19">
        <f>(Total!HE17/7)</f>
        <v>5.857142857142857</v>
      </c>
      <c r="HF17" s="19">
        <f>(Total!HF17/7)</f>
        <v>13.857142857142858</v>
      </c>
      <c r="HG17" s="19">
        <f>(Total!HG17/7)</f>
        <v>0.42857142857142855</v>
      </c>
      <c r="HH17" s="19">
        <f>(Total!HH17/7)</f>
        <v>0</v>
      </c>
      <c r="HI17" s="19">
        <f>(Total!HI17/7)</f>
        <v>0</v>
      </c>
      <c r="HJ17" s="19">
        <f>(Total!HJ17/7)</f>
        <v>0</v>
      </c>
      <c r="HK17" s="19">
        <f>(Total!HK17/7)</f>
        <v>0</v>
      </c>
      <c r="HL17" s="19">
        <f>(Total!HL17/7)</f>
        <v>0</v>
      </c>
      <c r="HM17" s="19">
        <f>(Total!HM17/7)</f>
        <v>28.285714285714285</v>
      </c>
      <c r="HN17" s="19">
        <f>(Total!HN17/7)</f>
        <v>0.14285714285714285</v>
      </c>
      <c r="HO17" s="19">
        <f>(Total!HO17/7)</f>
        <v>0</v>
      </c>
      <c r="HP17" s="19">
        <f>(Total!HP17/7)</f>
        <v>0.2857142857142857</v>
      </c>
      <c r="HQ17" s="19">
        <f>(Total!HQ17/7)</f>
        <v>7.857142857142857</v>
      </c>
    </row>
    <row r="18" spans="1:225" s="9" customFormat="1" ht="12.75" customHeight="1">
      <c r="A18" s="19" t="s">
        <v>1792</v>
      </c>
      <c r="B18" s="19">
        <f>(Total!B18/7)</f>
        <v>5.285714285714286</v>
      </c>
      <c r="C18" s="19">
        <f>(Total!C18/7)</f>
        <v>0</v>
      </c>
      <c r="D18" s="19">
        <f>(Total!D18/7)</f>
        <v>0</v>
      </c>
      <c r="E18" s="19">
        <f>(Total!E18/7)</f>
        <v>0.14285714285714285</v>
      </c>
      <c r="F18" s="19">
        <f>(Total!F18/7)</f>
        <v>0</v>
      </c>
      <c r="G18" s="19">
        <f>(Total!G18/7)</f>
        <v>0</v>
      </c>
      <c r="H18" s="19">
        <f>(Total!H18/7)</f>
        <v>0</v>
      </c>
      <c r="I18" s="19">
        <f>(Total!I18/7)</f>
        <v>0</v>
      </c>
      <c r="J18" s="19">
        <f>(Total!J18/7)</f>
        <v>0</v>
      </c>
      <c r="K18" s="19">
        <f>(Total!K18/7)</f>
        <v>0</v>
      </c>
      <c r="L18" s="19">
        <f>(Total!L18/7)</f>
        <v>5.428571428571429</v>
      </c>
      <c r="M18" s="19">
        <f>(Total!M18/7)</f>
        <v>0</v>
      </c>
      <c r="N18" s="19">
        <f>(Total!N18/7)</f>
        <v>7.857142857142857</v>
      </c>
      <c r="O18" s="19">
        <f>(Total!O18/7)</f>
        <v>0</v>
      </c>
      <c r="P18" s="19">
        <f>(Total!P18/7)</f>
        <v>3.4285714285714284</v>
      </c>
      <c r="Q18" s="19">
        <f>(Total!Q18/7)</f>
        <v>0</v>
      </c>
      <c r="R18" s="19">
        <f>(Total!R18/7)</f>
        <v>0</v>
      </c>
      <c r="S18" s="19">
        <f>(Total!S18/7)</f>
        <v>0</v>
      </c>
      <c r="T18" s="19">
        <f>(Total!T18/7)</f>
        <v>4.857142857142857</v>
      </c>
      <c r="U18" s="19">
        <f>(Total!U18/7)</f>
        <v>0</v>
      </c>
      <c r="V18" s="19">
        <f>(Total!V18/7)</f>
        <v>0</v>
      </c>
      <c r="W18" s="19">
        <f>(Total!W18/7)</f>
        <v>0</v>
      </c>
      <c r="X18" s="19">
        <f>(Total!X18/7)</f>
        <v>1.7142857142857142</v>
      </c>
      <c r="Y18" s="19">
        <f>(Total!Y18/7)</f>
        <v>0</v>
      </c>
      <c r="Z18" s="19">
        <f>(Total!Z18/7)</f>
        <v>28.285714285714285</v>
      </c>
      <c r="AA18" s="19">
        <f>(Total!AA18/7)</f>
        <v>0</v>
      </c>
      <c r="AB18" s="19">
        <f>(Total!AB18/7)</f>
        <v>0</v>
      </c>
      <c r="AC18" s="19">
        <f>(Total!AC18/7)</f>
        <v>0</v>
      </c>
      <c r="AD18" s="19">
        <f>(Total!AD18/7)</f>
        <v>1</v>
      </c>
      <c r="AE18" s="19">
        <f>(Total!AE18/7)</f>
        <v>23.714285714285715</v>
      </c>
      <c r="AF18" s="19">
        <f>(Total!AF18/7)</f>
        <v>0</v>
      </c>
      <c r="AG18" s="19">
        <f>(Total!AG18/7)</f>
        <v>6.571428571428571</v>
      </c>
      <c r="AH18" s="19">
        <f>(Total!AH18/7)</f>
        <v>0.42857142857142855</v>
      </c>
      <c r="AI18" s="19">
        <f>(Total!AI18/7)</f>
        <v>20.428571428571427</v>
      </c>
      <c r="AJ18" s="19">
        <f>(Total!AJ18/7)</f>
        <v>0</v>
      </c>
      <c r="AK18" s="19">
        <f>(Total!AK18/7)</f>
        <v>0</v>
      </c>
      <c r="AL18" s="19">
        <f>(Total!AL18/7)</f>
        <v>0</v>
      </c>
      <c r="AM18" s="19">
        <f>(Total!AM18/7)</f>
        <v>0</v>
      </c>
      <c r="AN18" s="19">
        <f>(Total!AN18/7)</f>
        <v>24.285714285714285</v>
      </c>
      <c r="AO18" s="19">
        <f>(Total!AO18/7)</f>
        <v>0</v>
      </c>
      <c r="AP18" s="19">
        <f>(Total!AP18/7)</f>
        <v>0.8571428571428571</v>
      </c>
      <c r="AQ18" s="19">
        <f>(Total!AQ18/7)</f>
        <v>2315.4285714285716</v>
      </c>
      <c r="AR18" s="19">
        <f>(Total!AR18/7)</f>
        <v>0</v>
      </c>
      <c r="AS18" s="19">
        <f>(Total!AS18/7)</f>
        <v>1.1428571428571428</v>
      </c>
      <c r="AT18" s="19">
        <f>(Total!AT18/7)</f>
        <v>0.5714285714285714</v>
      </c>
      <c r="AU18" s="19">
        <f>(Total!AU18/7)</f>
        <v>0.2857142857142857</v>
      </c>
      <c r="AV18" s="19">
        <f>(Total!AV18/7)</f>
        <v>0</v>
      </c>
      <c r="AW18" s="19">
        <f>(Total!AW18/7)</f>
        <v>0.2857142857142857</v>
      </c>
      <c r="AX18" s="19">
        <f>(Total!AX18/7)</f>
        <v>2.857142857142857</v>
      </c>
      <c r="AY18" s="19">
        <f>(Total!AY18/7)</f>
        <v>0.2857142857142857</v>
      </c>
      <c r="AZ18" s="19">
        <f>(Total!AZ18/7)</f>
        <v>2.7142857142857144</v>
      </c>
      <c r="BA18" s="19">
        <f>(Total!BA18/7)</f>
        <v>0</v>
      </c>
      <c r="BB18" s="19">
        <f>(Total!BB18/7)</f>
        <v>1.4285714285714286</v>
      </c>
      <c r="BC18" s="19">
        <f>(Total!BC18/7)</f>
        <v>0</v>
      </c>
      <c r="BD18" s="19">
        <f>(Total!BD18/7)</f>
        <v>0</v>
      </c>
      <c r="BE18" s="19">
        <f>(Total!BE18/7)</f>
        <v>0.14285714285714285</v>
      </c>
      <c r="BF18" s="19">
        <f>(Total!BF18/7)</f>
        <v>2</v>
      </c>
      <c r="BG18" s="19">
        <f>(Total!BG18/7)</f>
        <v>0</v>
      </c>
      <c r="BH18" s="19">
        <f>(Total!BH18/7)</f>
        <v>0</v>
      </c>
      <c r="BI18" s="19">
        <f>(Total!BI18/7)</f>
        <v>2</v>
      </c>
      <c r="BJ18" s="19">
        <f>(Total!BJ18/7)</f>
        <v>0</v>
      </c>
      <c r="BK18" s="19">
        <f>(Total!BK18/7)</f>
        <v>0</v>
      </c>
      <c r="BL18" s="19">
        <f>(Total!BL18/7)</f>
        <v>0</v>
      </c>
      <c r="BM18" s="19">
        <f>(Total!BM18/7)</f>
        <v>1.1428571428571428</v>
      </c>
      <c r="BN18" s="19">
        <f>(Total!BN18/7)</f>
        <v>4.571428571428571</v>
      </c>
      <c r="BO18" s="19">
        <f>(Total!BO18/7)</f>
        <v>0</v>
      </c>
      <c r="BP18" s="19">
        <f>(Total!BP18/7)</f>
        <v>0.7142857142857143</v>
      </c>
      <c r="BQ18" s="19">
        <f>(Total!BQ18/7)</f>
        <v>0</v>
      </c>
      <c r="BR18" s="19">
        <f>(Total!BR18/7)</f>
        <v>0</v>
      </c>
      <c r="BS18" s="19">
        <f>(Total!BS18/7)</f>
        <v>0</v>
      </c>
      <c r="BT18" s="19">
        <f>(Total!BT18/7)</f>
        <v>0</v>
      </c>
      <c r="BU18" s="19">
        <f>(Total!BU18/7)</f>
        <v>24.571428571428573</v>
      </c>
      <c r="BV18" s="19">
        <f>(Total!BV18/7)</f>
        <v>0</v>
      </c>
      <c r="BW18" s="19">
        <f>(Total!BW18/7)</f>
        <v>0</v>
      </c>
      <c r="BX18" s="19">
        <f>(Total!BX18/7)</f>
        <v>0</v>
      </c>
      <c r="BY18" s="19">
        <f>(Total!BY18/7)</f>
        <v>0</v>
      </c>
      <c r="BZ18" s="19">
        <f>(Total!BZ18/7)</f>
        <v>0</v>
      </c>
      <c r="CA18" s="19">
        <f>(Total!CA18/7)</f>
        <v>0.2857142857142857</v>
      </c>
      <c r="CB18" s="19">
        <f>(Total!CB18/7)</f>
        <v>0</v>
      </c>
      <c r="CC18" s="19">
        <f>(Total!CC18/7)</f>
        <v>0</v>
      </c>
      <c r="CD18" s="19">
        <f>(Total!CD18/7)</f>
        <v>0.14285714285714285</v>
      </c>
      <c r="CE18" s="19">
        <f>(Total!CE18/7)</f>
        <v>0</v>
      </c>
      <c r="CF18" s="19">
        <f>(Total!CF18/7)</f>
        <v>1</v>
      </c>
      <c r="CG18" s="19">
        <f>(Total!CG18/7)</f>
        <v>0</v>
      </c>
      <c r="CH18" s="19">
        <f>(Total!CH18/7)</f>
        <v>0</v>
      </c>
      <c r="CI18" s="19">
        <f>(Total!CI18/7)</f>
        <v>0</v>
      </c>
      <c r="CJ18" s="19">
        <f>(Total!CJ18/7)</f>
        <v>0</v>
      </c>
      <c r="CK18" s="19">
        <f>(Total!CK18/7)</f>
        <v>46.57142857142857</v>
      </c>
      <c r="CL18" s="19">
        <f>(Total!CL18/7)</f>
        <v>1.5714285714285714</v>
      </c>
      <c r="CM18" s="19">
        <f>(Total!CM18/7)</f>
        <v>0</v>
      </c>
      <c r="CN18" s="19">
        <f>(Total!CN18/7)</f>
        <v>20.571428571428573</v>
      </c>
      <c r="CO18" s="19">
        <f>(Total!CO18/7)</f>
        <v>226.85714285714286</v>
      </c>
      <c r="CP18" s="19">
        <f>(Total!CP18/7)</f>
        <v>11.571428571428571</v>
      </c>
      <c r="CQ18" s="19">
        <f>(Total!CQ18/7)</f>
        <v>2.7142857142857144</v>
      </c>
      <c r="CR18" s="19">
        <f>(Total!CR18/7)</f>
        <v>1.8571428571428572</v>
      </c>
      <c r="CS18" s="19">
        <f>(Total!CS18/7)</f>
        <v>2.7142857142857144</v>
      </c>
      <c r="CT18" s="19">
        <f>(Total!CT18/7)</f>
        <v>7.857142857142857</v>
      </c>
      <c r="CU18" s="19">
        <f>(Total!CU18/7)</f>
        <v>0</v>
      </c>
      <c r="CV18" s="19">
        <f>(Total!CV18/7)</f>
        <v>0</v>
      </c>
      <c r="CW18" s="19">
        <f>(Total!CW18/7)</f>
        <v>0</v>
      </c>
      <c r="CX18" s="19">
        <f>(Total!CX18/7)</f>
        <v>0</v>
      </c>
      <c r="CY18" s="19">
        <f>(Total!CY18/7)</f>
        <v>0</v>
      </c>
      <c r="CZ18" s="19">
        <f>(Total!CZ18/7)</f>
        <v>0.5714285714285714</v>
      </c>
      <c r="DA18" s="19">
        <f>(Total!DA18/7)</f>
        <v>773.4285714285714</v>
      </c>
      <c r="DB18" s="19">
        <f>(Total!DB18/7)</f>
        <v>1704</v>
      </c>
      <c r="DC18" s="19">
        <f>(Total!DC18/7)</f>
        <v>0</v>
      </c>
      <c r="DD18" s="19">
        <f>(Total!DD18/7)</f>
        <v>658.1428571428571</v>
      </c>
      <c r="DE18" s="19">
        <f>(Total!DE18/7)</f>
        <v>500.2857142857143</v>
      </c>
      <c r="DF18" s="19">
        <f>(Total!DF18/7)</f>
        <v>0</v>
      </c>
      <c r="DG18" s="19">
        <f>(Total!DG18/7)</f>
        <v>6.428571428571429</v>
      </c>
      <c r="DH18" s="19">
        <f>(Total!DH18/7)</f>
        <v>0.7142857142857143</v>
      </c>
      <c r="DI18" s="19">
        <f>(Total!DI18/7)</f>
        <v>0</v>
      </c>
      <c r="DJ18" s="19">
        <f>(Total!DJ18/7)</f>
        <v>0</v>
      </c>
      <c r="DK18" s="19">
        <f>(Total!DK18/7)</f>
        <v>0</v>
      </c>
      <c r="DL18" s="19">
        <f>(Total!DL18/7)</f>
        <v>0</v>
      </c>
      <c r="DM18" s="19">
        <f>(Total!DM18/7)</f>
        <v>0</v>
      </c>
      <c r="DN18" s="19">
        <f>(Total!DN18/7)</f>
        <v>0.2857142857142857</v>
      </c>
      <c r="DO18" s="19">
        <f>(Total!DO18/7)</f>
        <v>0</v>
      </c>
      <c r="DP18" s="19">
        <f>(Total!DP18/7)</f>
        <v>0</v>
      </c>
      <c r="DQ18" s="19">
        <f>(Total!DQ18/7)</f>
        <v>0</v>
      </c>
      <c r="DR18" s="19">
        <f>(Total!DR18/7)</f>
        <v>105.57142857142857</v>
      </c>
      <c r="DS18" s="19">
        <f>(Total!DS18/7)</f>
        <v>0</v>
      </c>
      <c r="DT18" s="19">
        <f>(Total!DT18/7)</f>
        <v>0</v>
      </c>
      <c r="DU18" s="19">
        <f>(Total!DU18/7)</f>
        <v>0</v>
      </c>
      <c r="DV18" s="19">
        <f>(Total!DV18/7)</f>
        <v>0</v>
      </c>
      <c r="DW18" s="19">
        <f>(Total!DW18/7)</f>
        <v>0</v>
      </c>
      <c r="DX18" s="19">
        <f>(Total!DX18/7)</f>
        <v>0</v>
      </c>
      <c r="DY18" s="19">
        <f>(Total!DY18/7)</f>
        <v>8</v>
      </c>
      <c r="DZ18" s="19">
        <f>(Total!DZ18/7)</f>
        <v>0</v>
      </c>
      <c r="EA18" s="19">
        <f>(Total!EA18/7)</f>
        <v>0</v>
      </c>
      <c r="EB18" s="19">
        <f>(Total!EB18/7)</f>
        <v>0</v>
      </c>
      <c r="EC18" s="19">
        <f>(Total!EC18/7)</f>
        <v>0</v>
      </c>
      <c r="ED18" s="19">
        <f>(Total!ED18/7)</f>
        <v>0</v>
      </c>
      <c r="EE18" s="19">
        <f>(Total!EE18/7)</f>
        <v>0</v>
      </c>
      <c r="EF18" s="19">
        <f>(Total!EF18/7)</f>
        <v>0</v>
      </c>
      <c r="EG18" s="19">
        <f>(Total!EG18/7)</f>
        <v>0</v>
      </c>
      <c r="EH18" s="19">
        <f>(Total!EH18/7)</f>
        <v>7.142857142857143</v>
      </c>
      <c r="EI18" s="19">
        <f>(Total!EI18/7)</f>
        <v>4</v>
      </c>
      <c r="EJ18" s="19">
        <f>(Total!EJ18/7)</f>
        <v>0</v>
      </c>
      <c r="EK18" s="19">
        <f>(Total!EK18/7)</f>
        <v>0</v>
      </c>
      <c r="EL18" s="19">
        <f>(Total!EL18/7)</f>
        <v>0</v>
      </c>
      <c r="EM18" s="19">
        <f>(Total!EM18/7)</f>
        <v>0</v>
      </c>
      <c r="EN18" s="19">
        <f>(Total!EN18/7)</f>
        <v>5.714285714285714</v>
      </c>
      <c r="EO18" s="19">
        <f>(Total!EO18/7)</f>
        <v>0</v>
      </c>
      <c r="EP18" s="19">
        <f>(Total!EP18/7)</f>
        <v>0</v>
      </c>
      <c r="EQ18" s="19">
        <f>(Total!EQ18/7)</f>
        <v>0.14285714285714285</v>
      </c>
      <c r="ER18" s="19">
        <f>(Total!ER18/7)</f>
        <v>0</v>
      </c>
      <c r="ES18" s="19">
        <f>(Total!ES18/7)</f>
        <v>0.5714285714285714</v>
      </c>
      <c r="ET18" s="19">
        <f>(Total!ET18/7)</f>
        <v>0</v>
      </c>
      <c r="EU18" s="19">
        <f>(Total!EU18/7)</f>
        <v>0</v>
      </c>
      <c r="EV18" s="19">
        <f>(Total!EV18/7)</f>
        <v>0</v>
      </c>
      <c r="EW18" s="19">
        <f>(Total!EW18/7)</f>
        <v>37</v>
      </c>
      <c r="EX18" s="19">
        <f>(Total!EX18/7)</f>
        <v>0.2857142857142857</v>
      </c>
      <c r="EY18" s="19">
        <f>(Total!EY18/7)</f>
        <v>0</v>
      </c>
      <c r="EZ18" s="19">
        <f>(Total!EZ18/7)</f>
        <v>0.14285714285714285</v>
      </c>
      <c r="FA18" s="19">
        <f>(Total!FA18/7)</f>
        <v>14</v>
      </c>
      <c r="FB18" s="19">
        <f>(Total!FB18/7)</f>
        <v>37.142857142857146</v>
      </c>
      <c r="FC18" s="19">
        <f>(Total!FC18/7)</f>
        <v>1.2857142857142858</v>
      </c>
      <c r="FD18" s="19">
        <f>(Total!FD18/7)</f>
        <v>6.142857142857143</v>
      </c>
      <c r="FE18" s="19">
        <f>(Total!FE18/7)</f>
        <v>0.14285714285714285</v>
      </c>
      <c r="FF18" s="19">
        <f>(Total!FF18/7)</f>
        <v>0</v>
      </c>
      <c r="FG18" s="19">
        <f>(Total!FG18/7)</f>
        <v>0</v>
      </c>
      <c r="FH18" s="19">
        <f>(Total!FH18/7)</f>
        <v>0.42857142857142855</v>
      </c>
      <c r="FI18" s="19">
        <f>(Total!FI18/7)</f>
        <v>0</v>
      </c>
      <c r="FJ18" s="19">
        <f>(Total!FJ18/7)</f>
        <v>0</v>
      </c>
      <c r="FK18" s="19">
        <f>(Total!FK18/7)</f>
        <v>0</v>
      </c>
      <c r="FL18" s="19">
        <f>(Total!FL18/7)</f>
        <v>0</v>
      </c>
      <c r="FM18" s="19">
        <f>(Total!FM18/7)</f>
        <v>0</v>
      </c>
      <c r="FN18" s="19">
        <f>(Total!FN18/7)</f>
        <v>0</v>
      </c>
      <c r="FO18" s="19">
        <f>(Total!FO18/7)</f>
        <v>0</v>
      </c>
      <c r="FP18" s="19">
        <f>(Total!FP18/7)</f>
        <v>0</v>
      </c>
      <c r="FQ18" s="19">
        <f>(Total!FQ18/7)</f>
        <v>0.2857142857142857</v>
      </c>
      <c r="FR18" s="19">
        <f>(Total!FR18/7)</f>
        <v>0</v>
      </c>
      <c r="FS18" s="19">
        <f>(Total!FS18/7)</f>
        <v>0</v>
      </c>
      <c r="FT18" s="19">
        <f>(Total!FT18/7)</f>
        <v>0</v>
      </c>
      <c r="FU18" s="19">
        <f>(Total!FU18/7)</f>
        <v>0</v>
      </c>
      <c r="FV18" s="19">
        <f>(Total!FV18/7)</f>
        <v>22.285714285714285</v>
      </c>
      <c r="FW18" s="19">
        <f>(Total!FW18/7)</f>
        <v>0</v>
      </c>
      <c r="FX18" s="19">
        <f>(Total!FX18/7)</f>
        <v>0.2857142857142857</v>
      </c>
      <c r="FY18" s="19">
        <f>(Total!FY18/7)</f>
        <v>0</v>
      </c>
      <c r="FZ18" s="19">
        <f>(Total!FZ18/7)</f>
        <v>0</v>
      </c>
      <c r="GA18" s="19">
        <f>(Total!GA18/7)</f>
        <v>0</v>
      </c>
      <c r="GB18" s="19">
        <f>(Total!GB18/7)</f>
        <v>22.285714285714285</v>
      </c>
      <c r="GC18" s="19">
        <f>(Total!GC18/7)</f>
        <v>0</v>
      </c>
      <c r="GD18" s="19">
        <f>(Total!GD18/7)</f>
        <v>0</v>
      </c>
      <c r="GE18" s="19">
        <f>(Total!GE18/7)</f>
        <v>0.2857142857142857</v>
      </c>
      <c r="GF18" s="19">
        <f>(Total!GF18/7)</f>
        <v>0</v>
      </c>
      <c r="GG18" s="19">
        <f>(Total!GG18/7)</f>
        <v>10.142857142857142</v>
      </c>
      <c r="GH18" s="19">
        <f>(Total!GH18/7)</f>
        <v>1.1428571428571428</v>
      </c>
      <c r="GI18" s="19">
        <f>(Total!GI18/7)</f>
        <v>2</v>
      </c>
      <c r="GJ18" s="19">
        <f>(Total!GJ18/7)</f>
        <v>0.14285714285714285</v>
      </c>
      <c r="GK18" s="19">
        <f>(Total!GK18/7)</f>
        <v>0</v>
      </c>
      <c r="GL18" s="19">
        <f>(Total!GL18/7)</f>
        <v>158.71428571428572</v>
      </c>
      <c r="GM18" s="19">
        <f>(Total!GM18/7)</f>
        <v>0</v>
      </c>
      <c r="GN18" s="19">
        <f>(Total!GN18/7)</f>
        <v>0</v>
      </c>
      <c r="GO18" s="19">
        <f>(Total!GO18/7)</f>
        <v>0</v>
      </c>
      <c r="GP18" s="19">
        <f>(Total!GP18/7)</f>
        <v>0</v>
      </c>
      <c r="GQ18" s="19">
        <f>(Total!GQ18/7)</f>
        <v>0</v>
      </c>
      <c r="GR18" s="19">
        <f>(Total!GR18/7)</f>
        <v>2.857142857142857</v>
      </c>
      <c r="GS18" s="19">
        <f>(Total!GS18/7)</f>
        <v>0</v>
      </c>
      <c r="GT18" s="19">
        <f>(Total!GT18/7)</f>
        <v>0</v>
      </c>
      <c r="GU18" s="19">
        <f>(Total!GU18/7)</f>
        <v>0</v>
      </c>
      <c r="GV18" s="19">
        <f>(Total!GV18/7)</f>
        <v>6.285714285714286</v>
      </c>
      <c r="GW18" s="19">
        <f>(Total!GW18/7)</f>
        <v>40.714285714285715</v>
      </c>
      <c r="GX18" s="19">
        <f>(Total!GX18/7)</f>
        <v>2.142857142857143</v>
      </c>
      <c r="GY18" s="19">
        <f>(Total!GY18/7)</f>
        <v>0.5714285714285714</v>
      </c>
      <c r="GZ18" s="19">
        <f>(Total!GZ18/7)</f>
        <v>431.7142857142857</v>
      </c>
      <c r="HA18" s="19">
        <f>(Total!HA18/7)</f>
        <v>0.2857142857142857</v>
      </c>
      <c r="HB18" s="19">
        <f>(Total!HB18/7)</f>
        <v>0</v>
      </c>
      <c r="HC18" s="19">
        <f>(Total!HC18/7)</f>
        <v>0</v>
      </c>
      <c r="HD18" s="19">
        <f>(Total!HD18/7)</f>
        <v>0.5714285714285714</v>
      </c>
      <c r="HE18" s="19">
        <f>(Total!HE18/7)</f>
        <v>6.142857142857143</v>
      </c>
      <c r="HF18" s="19">
        <f>(Total!HF18/7)</f>
        <v>81.85714285714286</v>
      </c>
      <c r="HG18" s="19">
        <f>(Total!HG18/7)</f>
        <v>0</v>
      </c>
      <c r="HH18" s="19">
        <f>(Total!HH18/7)</f>
        <v>0</v>
      </c>
      <c r="HI18" s="19">
        <f>(Total!HI18/7)</f>
        <v>0</v>
      </c>
      <c r="HJ18" s="19">
        <f>(Total!HJ18/7)</f>
        <v>0</v>
      </c>
      <c r="HK18" s="19">
        <f>(Total!HK18/7)</f>
        <v>0</v>
      </c>
      <c r="HL18" s="19">
        <f>(Total!HL18/7)</f>
        <v>0</v>
      </c>
      <c r="HM18" s="19">
        <f>(Total!HM18/7)</f>
        <v>2.2857142857142856</v>
      </c>
      <c r="HN18" s="19">
        <f>(Total!HN18/7)</f>
        <v>0</v>
      </c>
      <c r="HO18" s="19">
        <f>(Total!HO18/7)</f>
        <v>0</v>
      </c>
      <c r="HP18" s="19">
        <f>(Total!HP18/7)</f>
        <v>0.14285714285714285</v>
      </c>
      <c r="HQ18" s="19">
        <f>(Total!HQ18/7)</f>
        <v>7.857142857142857</v>
      </c>
    </row>
    <row r="19" spans="1:225" s="9" customFormat="1" ht="12.75" customHeight="1">
      <c r="A19" s="19" t="s">
        <v>1793</v>
      </c>
      <c r="B19" s="19">
        <f>(Total!B19/7)</f>
        <v>1.2857142857142858</v>
      </c>
      <c r="C19" s="19">
        <f>(Total!C19/7)</f>
        <v>3.2857142857142856</v>
      </c>
      <c r="D19" s="19">
        <f>(Total!D19/7)</f>
        <v>0</v>
      </c>
      <c r="E19" s="19">
        <f>(Total!E19/7)</f>
        <v>0</v>
      </c>
      <c r="F19" s="19">
        <f>(Total!F19/7)</f>
        <v>0.5714285714285714</v>
      </c>
      <c r="G19" s="19">
        <f>(Total!G19/7)</f>
        <v>1</v>
      </c>
      <c r="H19" s="19">
        <f>(Total!H19/7)</f>
        <v>0</v>
      </c>
      <c r="I19" s="19">
        <f>(Total!I19/7)</f>
        <v>0</v>
      </c>
      <c r="J19" s="19">
        <f>(Total!J19/7)</f>
        <v>0</v>
      </c>
      <c r="K19" s="19">
        <f>(Total!K19/7)</f>
        <v>0</v>
      </c>
      <c r="L19" s="19">
        <f>(Total!L19/7)</f>
        <v>0.7142857142857143</v>
      </c>
      <c r="M19" s="19">
        <f>(Total!M19/7)</f>
        <v>7.142857142857143</v>
      </c>
      <c r="N19" s="19">
        <f>(Total!N19/7)</f>
        <v>1.8571428571428572</v>
      </c>
      <c r="O19" s="19">
        <f>(Total!O19/7)</f>
        <v>53.57142857142857</v>
      </c>
      <c r="P19" s="19">
        <f>(Total!P19/7)</f>
        <v>0.7142857142857143</v>
      </c>
      <c r="Q19" s="19">
        <f>(Total!Q19/7)</f>
        <v>0</v>
      </c>
      <c r="R19" s="19">
        <f>(Total!R19/7)</f>
        <v>0.14285714285714285</v>
      </c>
      <c r="S19" s="19">
        <f>(Total!S19/7)</f>
        <v>0.14285714285714285</v>
      </c>
      <c r="T19" s="19">
        <f>(Total!T19/7)</f>
        <v>1.1428571428571428</v>
      </c>
      <c r="U19" s="19">
        <f>(Total!U19/7)</f>
        <v>0</v>
      </c>
      <c r="V19" s="19">
        <f>(Total!V19/7)</f>
        <v>0</v>
      </c>
      <c r="W19" s="19">
        <f>(Total!W19/7)</f>
        <v>0</v>
      </c>
      <c r="X19" s="19">
        <f>(Total!X19/7)</f>
        <v>0</v>
      </c>
      <c r="Y19" s="19">
        <f>(Total!Y19/7)</f>
        <v>0.2857142857142857</v>
      </c>
      <c r="Z19" s="19">
        <f>(Total!Z19/7)</f>
        <v>0.42857142857142855</v>
      </c>
      <c r="AA19" s="19">
        <f>(Total!AA19/7)</f>
        <v>0</v>
      </c>
      <c r="AB19" s="19">
        <f>(Total!AB19/7)</f>
        <v>4.142857142857143</v>
      </c>
      <c r="AC19" s="19">
        <f>(Total!AC19/7)</f>
        <v>7.428571428571429</v>
      </c>
      <c r="AD19" s="19">
        <f>(Total!AD19/7)</f>
        <v>0</v>
      </c>
      <c r="AE19" s="19">
        <f>(Total!AE19/7)</f>
        <v>28.142857142857142</v>
      </c>
      <c r="AF19" s="19">
        <f>(Total!AF19/7)</f>
        <v>0</v>
      </c>
      <c r="AG19" s="19">
        <f>(Total!AG19/7)</f>
        <v>5</v>
      </c>
      <c r="AH19" s="19">
        <f>(Total!AH19/7)</f>
        <v>0</v>
      </c>
      <c r="AI19" s="19">
        <f>(Total!AI19/7)</f>
        <v>42.714285714285715</v>
      </c>
      <c r="AJ19" s="19">
        <f>(Total!AJ19/7)</f>
        <v>0</v>
      </c>
      <c r="AK19" s="19">
        <f>(Total!AK19/7)</f>
        <v>0</v>
      </c>
      <c r="AL19" s="19">
        <f>(Total!AL19/7)</f>
        <v>0</v>
      </c>
      <c r="AM19" s="19">
        <f>(Total!AM19/7)</f>
        <v>0</v>
      </c>
      <c r="AN19" s="19">
        <f>(Total!AN19/7)</f>
        <v>38.57142857142857</v>
      </c>
      <c r="AO19" s="19">
        <f>(Total!AO19/7)</f>
        <v>0</v>
      </c>
      <c r="AP19" s="19">
        <f>(Total!AP19/7)</f>
        <v>0.7142857142857143</v>
      </c>
      <c r="AQ19" s="19">
        <f>(Total!AQ19/7)</f>
        <v>131.71428571428572</v>
      </c>
      <c r="AR19" s="19">
        <f>(Total!AR19/7)</f>
        <v>0</v>
      </c>
      <c r="AS19" s="19">
        <f>(Total!AS19/7)</f>
        <v>0.2857142857142857</v>
      </c>
      <c r="AT19" s="19">
        <f>(Total!AT19/7)</f>
        <v>0</v>
      </c>
      <c r="AU19" s="19">
        <f>(Total!AU19/7)</f>
        <v>0</v>
      </c>
      <c r="AV19" s="19">
        <f>(Total!AV19/7)</f>
        <v>0</v>
      </c>
      <c r="AW19" s="19">
        <f>(Total!AW19/7)</f>
        <v>0</v>
      </c>
      <c r="AX19" s="19">
        <f>(Total!AX19/7)</f>
        <v>0.14285714285714285</v>
      </c>
      <c r="AY19" s="19">
        <f>(Total!AY19/7)</f>
        <v>1</v>
      </c>
      <c r="AZ19" s="19">
        <f>(Total!AZ19/7)</f>
        <v>0.7142857142857143</v>
      </c>
      <c r="BA19" s="19">
        <f>(Total!BA19/7)</f>
        <v>0</v>
      </c>
      <c r="BB19" s="19">
        <f>(Total!BB19/7)</f>
        <v>1.2857142857142858</v>
      </c>
      <c r="BC19" s="19">
        <f>(Total!BC19/7)</f>
        <v>0</v>
      </c>
      <c r="BD19" s="19">
        <f>(Total!BD19/7)</f>
        <v>0.14285714285714285</v>
      </c>
      <c r="BE19" s="19">
        <f>(Total!BE19/7)</f>
        <v>0</v>
      </c>
      <c r="BF19" s="19">
        <f>(Total!BF19/7)</f>
        <v>0.8571428571428571</v>
      </c>
      <c r="BG19" s="19">
        <f>(Total!BG19/7)</f>
        <v>0</v>
      </c>
      <c r="BH19" s="19">
        <f>(Total!BH19/7)</f>
        <v>0</v>
      </c>
      <c r="BI19" s="19">
        <f>(Total!BI19/7)</f>
        <v>32.142857142857146</v>
      </c>
      <c r="BJ19" s="19">
        <f>(Total!BJ19/7)</f>
        <v>3.142857142857143</v>
      </c>
      <c r="BK19" s="19">
        <f>(Total!BK19/7)</f>
        <v>0</v>
      </c>
      <c r="BL19" s="19">
        <f>(Total!BL19/7)</f>
        <v>60</v>
      </c>
      <c r="BM19" s="19">
        <f>(Total!BM19/7)</f>
        <v>0.2857142857142857</v>
      </c>
      <c r="BN19" s="19">
        <f>(Total!BN19/7)</f>
        <v>2.2857142857142856</v>
      </c>
      <c r="BO19" s="19">
        <f>(Total!BO19/7)</f>
        <v>0</v>
      </c>
      <c r="BP19" s="19">
        <f>(Total!BP19/7)</f>
        <v>1</v>
      </c>
      <c r="BQ19" s="19">
        <f>(Total!BQ19/7)</f>
        <v>0</v>
      </c>
      <c r="BR19" s="19">
        <f>(Total!BR19/7)</f>
        <v>0</v>
      </c>
      <c r="BS19" s="19">
        <f>(Total!BS19/7)</f>
        <v>1.1428571428571428</v>
      </c>
      <c r="BT19" s="19">
        <f>(Total!BT19/7)</f>
        <v>0</v>
      </c>
      <c r="BU19" s="19">
        <f>(Total!BU19/7)</f>
        <v>5.428571428571429</v>
      </c>
      <c r="BV19" s="19">
        <f>(Total!BV19/7)</f>
        <v>0</v>
      </c>
      <c r="BW19" s="19">
        <f>(Total!BW19/7)</f>
        <v>0</v>
      </c>
      <c r="BX19" s="19">
        <f>(Total!BX19/7)</f>
        <v>14.428571428571429</v>
      </c>
      <c r="BY19" s="19">
        <f>(Total!BY19/7)</f>
        <v>0</v>
      </c>
      <c r="BZ19" s="19">
        <f>(Total!BZ19/7)</f>
        <v>1.7142857142857142</v>
      </c>
      <c r="CA19" s="19">
        <f>(Total!CA19/7)</f>
        <v>1.5714285714285714</v>
      </c>
      <c r="CB19" s="19">
        <f>(Total!CB19/7)</f>
        <v>0</v>
      </c>
      <c r="CC19" s="19">
        <f>(Total!CC19/7)</f>
        <v>0</v>
      </c>
      <c r="CD19" s="19">
        <f>(Total!CD19/7)</f>
        <v>0</v>
      </c>
      <c r="CE19" s="19">
        <f>(Total!CE19/7)</f>
        <v>0</v>
      </c>
      <c r="CF19" s="19">
        <f>(Total!CF19/7)</f>
        <v>0</v>
      </c>
      <c r="CG19" s="19">
        <f>(Total!CG19/7)</f>
        <v>0.5714285714285714</v>
      </c>
      <c r="CH19" s="19">
        <f>(Total!CH19/7)</f>
        <v>14.285714285714286</v>
      </c>
      <c r="CI19" s="19">
        <f>(Total!CI19/7)</f>
        <v>0</v>
      </c>
      <c r="CJ19" s="19">
        <f>(Total!CJ19/7)</f>
        <v>0.7142857142857143</v>
      </c>
      <c r="CK19" s="19">
        <f>(Total!CK19/7)</f>
        <v>698.7142857142857</v>
      </c>
      <c r="CL19" s="19">
        <f>(Total!CL19/7)</f>
        <v>0.8571428571428571</v>
      </c>
      <c r="CM19" s="19">
        <f>(Total!CM19/7)</f>
        <v>0.14285714285714285</v>
      </c>
      <c r="CN19" s="19">
        <f>(Total!CN19/7)</f>
        <v>109.28571428571429</v>
      </c>
      <c r="CO19" s="19">
        <f>(Total!CO19/7)</f>
        <v>254.85714285714286</v>
      </c>
      <c r="CP19" s="19">
        <f>(Total!CP19/7)</f>
        <v>0.7142857142857143</v>
      </c>
      <c r="CQ19" s="19">
        <f>(Total!CQ19/7)</f>
        <v>0.7142857142857143</v>
      </c>
      <c r="CR19" s="19">
        <f>(Total!CR19/7)</f>
        <v>1.5714285714285714</v>
      </c>
      <c r="CS19" s="19">
        <f>(Total!CS19/7)</f>
        <v>3.7142857142857144</v>
      </c>
      <c r="CT19" s="19">
        <f>(Total!CT19/7)</f>
        <v>2.2857142857142856</v>
      </c>
      <c r="CU19" s="19">
        <f>(Total!CU19/7)</f>
        <v>0</v>
      </c>
      <c r="CV19" s="19">
        <f>(Total!CV19/7)</f>
        <v>1.5714285714285714</v>
      </c>
      <c r="CW19" s="19">
        <f>(Total!CW19/7)</f>
        <v>17.571428571428573</v>
      </c>
      <c r="CX19" s="19">
        <f>(Total!CX19/7)</f>
        <v>1.4285714285714286</v>
      </c>
      <c r="CY19" s="19">
        <f>(Total!CY19/7)</f>
        <v>14.428571428571429</v>
      </c>
      <c r="CZ19" s="19">
        <f>(Total!CZ19/7)</f>
        <v>1</v>
      </c>
      <c r="DA19" s="19">
        <f>(Total!DA19/7)</f>
        <v>3</v>
      </c>
      <c r="DB19" s="19">
        <f>(Total!DB19/7)</f>
        <v>11.571428571428571</v>
      </c>
      <c r="DC19" s="19">
        <f>(Total!DC19/7)</f>
        <v>0</v>
      </c>
      <c r="DD19" s="19">
        <f>(Total!DD19/7)</f>
        <v>0</v>
      </c>
      <c r="DE19" s="19">
        <f>(Total!DE19/7)</f>
        <v>0</v>
      </c>
      <c r="DF19" s="19">
        <f>(Total!DF19/7)</f>
        <v>0</v>
      </c>
      <c r="DG19" s="19">
        <f>(Total!DG19/7)</f>
        <v>2.2857142857142856</v>
      </c>
      <c r="DH19" s="19">
        <f>(Total!DH19/7)</f>
        <v>1.5714285714285714</v>
      </c>
      <c r="DI19" s="19">
        <f>(Total!DI19/7)</f>
        <v>0.8571428571428571</v>
      </c>
      <c r="DJ19" s="19">
        <f>(Total!DJ19/7)</f>
        <v>0</v>
      </c>
      <c r="DK19" s="19">
        <f>(Total!DK19/7)</f>
        <v>0.14285714285714285</v>
      </c>
      <c r="DL19" s="19">
        <f>(Total!DL19/7)</f>
        <v>0</v>
      </c>
      <c r="DM19" s="19">
        <f>(Total!DM19/7)</f>
        <v>0</v>
      </c>
      <c r="DN19" s="19">
        <f>(Total!DN19/7)</f>
        <v>0</v>
      </c>
      <c r="DO19" s="19">
        <f>(Total!DO19/7)</f>
        <v>0</v>
      </c>
      <c r="DP19" s="19">
        <f>(Total!DP19/7)</f>
        <v>0</v>
      </c>
      <c r="DQ19" s="19">
        <f>(Total!DQ19/7)</f>
        <v>9.285714285714286</v>
      </c>
      <c r="DR19" s="19">
        <f>(Total!DR19/7)</f>
        <v>2356.285714285714</v>
      </c>
      <c r="DS19" s="19">
        <f>(Total!DS19/7)</f>
        <v>0.42857142857142855</v>
      </c>
      <c r="DT19" s="19">
        <f>(Total!DT19/7)</f>
        <v>0</v>
      </c>
      <c r="DU19" s="19">
        <f>(Total!DU19/7)</f>
        <v>0.8571428571428571</v>
      </c>
      <c r="DV19" s="19">
        <f>(Total!DV19/7)</f>
        <v>0</v>
      </c>
      <c r="DW19" s="19">
        <f>(Total!DW19/7)</f>
        <v>0</v>
      </c>
      <c r="DX19" s="19">
        <f>(Total!DX19/7)</f>
        <v>1.5714285714285714</v>
      </c>
      <c r="DY19" s="19">
        <f>(Total!DY19/7)</f>
        <v>1.1428571428571428</v>
      </c>
      <c r="DZ19" s="19">
        <f>(Total!DZ19/7)</f>
        <v>0</v>
      </c>
      <c r="EA19" s="19">
        <f>(Total!EA19/7)</f>
        <v>0</v>
      </c>
      <c r="EB19" s="19">
        <f>(Total!EB19/7)</f>
        <v>0</v>
      </c>
      <c r="EC19" s="19">
        <f>(Total!EC19/7)</f>
        <v>0</v>
      </c>
      <c r="ED19" s="19">
        <f>(Total!ED19/7)</f>
        <v>0</v>
      </c>
      <c r="EE19" s="19">
        <f>(Total!EE19/7)</f>
        <v>0</v>
      </c>
      <c r="EF19" s="19">
        <f>(Total!EF19/7)</f>
        <v>0</v>
      </c>
      <c r="EG19" s="19">
        <f>(Total!EG19/7)</f>
        <v>4.142857142857143</v>
      </c>
      <c r="EH19" s="19">
        <f>(Total!EH19/7)</f>
        <v>8.714285714285714</v>
      </c>
      <c r="EI19" s="19">
        <f>(Total!EI19/7)</f>
        <v>5.714285714285714</v>
      </c>
      <c r="EJ19" s="19">
        <f>(Total!EJ19/7)</f>
        <v>0.5714285714285714</v>
      </c>
      <c r="EK19" s="19">
        <f>(Total!EK19/7)</f>
        <v>2.142857142857143</v>
      </c>
      <c r="EL19" s="19">
        <f>(Total!EL19/7)</f>
        <v>30.285714285714285</v>
      </c>
      <c r="EM19" s="19">
        <f>(Total!EM19/7)</f>
        <v>3</v>
      </c>
      <c r="EN19" s="19">
        <f>(Total!EN19/7)</f>
        <v>239.28571428571428</v>
      </c>
      <c r="EO19" s="19">
        <f>(Total!EO19/7)</f>
        <v>0</v>
      </c>
      <c r="EP19" s="19">
        <f>(Total!EP19/7)</f>
        <v>0</v>
      </c>
      <c r="EQ19" s="19">
        <f>(Total!EQ19/7)</f>
        <v>16</v>
      </c>
      <c r="ER19" s="19">
        <f>(Total!ER19/7)</f>
        <v>0</v>
      </c>
      <c r="ES19" s="19">
        <f>(Total!ES19/7)</f>
        <v>1</v>
      </c>
      <c r="ET19" s="19">
        <f>(Total!ET19/7)</f>
        <v>1.1428571428571428</v>
      </c>
      <c r="EU19" s="19">
        <f>(Total!EU19/7)</f>
        <v>0</v>
      </c>
      <c r="EV19" s="19">
        <f>(Total!EV19/7)</f>
        <v>0.7142857142857143</v>
      </c>
      <c r="EW19" s="19">
        <f>(Total!EW19/7)</f>
        <v>74.71428571428571</v>
      </c>
      <c r="EX19" s="19">
        <f>(Total!EX19/7)</f>
        <v>0</v>
      </c>
      <c r="EY19" s="19">
        <f>(Total!EY19/7)</f>
        <v>44.285714285714285</v>
      </c>
      <c r="EZ19" s="19">
        <f>(Total!EZ19/7)</f>
        <v>0.14285714285714285</v>
      </c>
      <c r="FA19" s="19">
        <f>(Total!FA19/7)</f>
        <v>0.7142857142857143</v>
      </c>
      <c r="FB19" s="19">
        <f>(Total!FB19/7)</f>
        <v>52.857142857142854</v>
      </c>
      <c r="FC19" s="19">
        <f>(Total!FC19/7)</f>
        <v>0.42857142857142855</v>
      </c>
      <c r="FD19" s="19">
        <f>(Total!FD19/7)</f>
        <v>0.2857142857142857</v>
      </c>
      <c r="FE19" s="19">
        <f>(Total!FE19/7)</f>
        <v>5</v>
      </c>
      <c r="FF19" s="19">
        <f>(Total!FF19/7)</f>
        <v>0</v>
      </c>
      <c r="FG19" s="19">
        <f>(Total!FG19/7)</f>
        <v>0</v>
      </c>
      <c r="FH19" s="19">
        <f>(Total!FH19/7)</f>
        <v>0</v>
      </c>
      <c r="FI19" s="19">
        <f>(Total!FI19/7)</f>
        <v>0</v>
      </c>
      <c r="FJ19" s="19">
        <f>(Total!FJ19/7)</f>
        <v>0</v>
      </c>
      <c r="FK19" s="19">
        <f>(Total!FK19/7)</f>
        <v>0</v>
      </c>
      <c r="FL19" s="19">
        <f>(Total!FL19/7)</f>
        <v>0</v>
      </c>
      <c r="FM19" s="19">
        <f>(Total!FM19/7)</f>
        <v>0</v>
      </c>
      <c r="FN19" s="19">
        <f>(Total!FN19/7)</f>
        <v>0</v>
      </c>
      <c r="FO19" s="19">
        <f>(Total!FO19/7)</f>
        <v>0</v>
      </c>
      <c r="FP19" s="19">
        <f>(Total!FP19/7)</f>
        <v>0</v>
      </c>
      <c r="FQ19" s="19">
        <f>(Total!FQ19/7)</f>
        <v>0.14285714285714285</v>
      </c>
      <c r="FR19" s="19">
        <f>(Total!FR19/7)</f>
        <v>5.714285714285714</v>
      </c>
      <c r="FS19" s="19">
        <f>(Total!FS19/7)</f>
        <v>0.2857142857142857</v>
      </c>
      <c r="FT19" s="19">
        <f>(Total!FT19/7)</f>
        <v>7.857142857142857</v>
      </c>
      <c r="FU19" s="19">
        <f>(Total!FU19/7)</f>
        <v>0</v>
      </c>
      <c r="FV19" s="19">
        <f>(Total!FV19/7)</f>
        <v>462.2857142857143</v>
      </c>
      <c r="FW19" s="19">
        <f>(Total!FW19/7)</f>
        <v>0</v>
      </c>
      <c r="FX19" s="19">
        <f>(Total!FX19/7)</f>
        <v>10.428571428571429</v>
      </c>
      <c r="FY19" s="19">
        <f>(Total!FY19/7)</f>
        <v>3.857142857142857</v>
      </c>
      <c r="FZ19" s="19">
        <f>(Total!FZ19/7)</f>
        <v>0</v>
      </c>
      <c r="GA19" s="19">
        <f>(Total!GA19/7)</f>
        <v>0</v>
      </c>
      <c r="GB19" s="19">
        <f>(Total!GB19/7)</f>
        <v>1.1428571428571428</v>
      </c>
      <c r="GC19" s="19">
        <f>(Total!GC19/7)</f>
        <v>0</v>
      </c>
      <c r="GD19" s="19">
        <f>(Total!GD19/7)</f>
        <v>1.1428571428571428</v>
      </c>
      <c r="GE19" s="19">
        <f>(Total!GE19/7)</f>
        <v>0.14285714285714285</v>
      </c>
      <c r="GF19" s="19">
        <f>(Total!GF19/7)</f>
        <v>0</v>
      </c>
      <c r="GG19" s="19">
        <f>(Total!GG19/7)</f>
        <v>1.4285714285714286</v>
      </c>
      <c r="GH19" s="19">
        <f>(Total!GH19/7)</f>
        <v>0.7142857142857143</v>
      </c>
      <c r="GI19" s="19">
        <f>(Total!GI19/7)</f>
        <v>0</v>
      </c>
      <c r="GJ19" s="19">
        <f>(Total!GJ19/7)</f>
        <v>1.5714285714285714</v>
      </c>
      <c r="GK19" s="19">
        <f>(Total!GK19/7)</f>
        <v>3.4285714285714284</v>
      </c>
      <c r="GL19" s="19">
        <f>(Total!GL19/7)</f>
        <v>187.42857142857142</v>
      </c>
      <c r="GM19" s="19">
        <f>(Total!GM19/7)</f>
        <v>0</v>
      </c>
      <c r="GN19" s="19">
        <f>(Total!GN19/7)</f>
        <v>6.857142857142857</v>
      </c>
      <c r="GO19" s="19">
        <f>(Total!GO19/7)</f>
        <v>0.7142857142857143</v>
      </c>
      <c r="GP19" s="19">
        <f>(Total!GP19/7)</f>
        <v>0</v>
      </c>
      <c r="GQ19" s="19">
        <f>(Total!GQ19/7)</f>
        <v>0</v>
      </c>
      <c r="GR19" s="19">
        <f>(Total!GR19/7)</f>
        <v>0.2857142857142857</v>
      </c>
      <c r="GS19" s="19">
        <f>(Total!GS19/7)</f>
        <v>0</v>
      </c>
      <c r="GT19" s="19">
        <f>(Total!GT19/7)</f>
        <v>10.571428571428571</v>
      </c>
      <c r="GU19" s="19">
        <f>(Total!GU19/7)</f>
        <v>0.8571428571428571</v>
      </c>
      <c r="GV19" s="19">
        <f>(Total!GV19/7)</f>
        <v>1.5714285714285714</v>
      </c>
      <c r="GW19" s="19">
        <f>(Total!GW19/7)</f>
        <v>105.14285714285714</v>
      </c>
      <c r="GX19" s="19">
        <f>(Total!GX19/7)</f>
        <v>654.2857142857143</v>
      </c>
      <c r="GY19" s="19">
        <f>(Total!GY19/7)</f>
        <v>14.714285714285714</v>
      </c>
      <c r="GZ19" s="19">
        <f>(Total!GZ19/7)</f>
        <v>83.14285714285714</v>
      </c>
      <c r="HA19" s="19">
        <f>(Total!HA19/7)</f>
        <v>2.7142857142857144</v>
      </c>
      <c r="HB19" s="19">
        <f>(Total!HB19/7)</f>
        <v>0</v>
      </c>
      <c r="HC19" s="19">
        <f>(Total!HC19/7)</f>
        <v>1.1428571428571428</v>
      </c>
      <c r="HD19" s="19">
        <f>(Total!HD19/7)</f>
        <v>0</v>
      </c>
      <c r="HE19" s="19">
        <f>(Total!HE19/7)</f>
        <v>15.428571428571429</v>
      </c>
      <c r="HF19" s="19">
        <f>(Total!HF19/7)</f>
        <v>86.57142857142857</v>
      </c>
      <c r="HG19" s="19">
        <f>(Total!HG19/7)</f>
        <v>0</v>
      </c>
      <c r="HH19" s="19">
        <f>(Total!HH19/7)</f>
        <v>0</v>
      </c>
      <c r="HI19" s="19">
        <f>(Total!HI19/7)</f>
        <v>0</v>
      </c>
      <c r="HJ19" s="19">
        <f>(Total!HJ19/7)</f>
        <v>3.7142857142857144</v>
      </c>
      <c r="HK19" s="19">
        <f>(Total!HK19/7)</f>
        <v>0</v>
      </c>
      <c r="HL19" s="19">
        <f>(Total!HL19/7)</f>
        <v>0</v>
      </c>
      <c r="HM19" s="19">
        <f>(Total!HM19/7)</f>
        <v>0.2857142857142857</v>
      </c>
      <c r="HN19" s="19">
        <f>(Total!HN19/7)</f>
        <v>4.285714285714286</v>
      </c>
      <c r="HO19" s="19">
        <f>(Total!HO19/7)</f>
        <v>0</v>
      </c>
      <c r="HP19" s="19">
        <f>(Total!HP19/7)</f>
        <v>0</v>
      </c>
      <c r="HQ19" s="19">
        <f>(Total!HQ19/7)</f>
        <v>25</v>
      </c>
    </row>
    <row r="20" spans="1:225" s="9" customFormat="1" ht="12.75" customHeight="1">
      <c r="A20" s="19" t="s">
        <v>1795</v>
      </c>
      <c r="B20" s="19">
        <f>(Total!B20/7)</f>
        <v>1.4285714285714286</v>
      </c>
      <c r="C20" s="19">
        <f>(Total!C20/7)</f>
        <v>16.285714285714285</v>
      </c>
      <c r="D20" s="19">
        <f>(Total!D20/7)</f>
        <v>6.142857142857143</v>
      </c>
      <c r="E20" s="19">
        <f>(Total!E20/7)</f>
        <v>1.7142857142857142</v>
      </c>
      <c r="F20" s="19">
        <f>(Total!F20/7)</f>
        <v>0</v>
      </c>
      <c r="G20" s="19">
        <f>(Total!G20/7)</f>
        <v>9.428571428571429</v>
      </c>
      <c r="H20" s="19">
        <f>(Total!H20/7)</f>
        <v>0</v>
      </c>
      <c r="I20" s="19">
        <f>(Total!I20/7)</f>
        <v>0.2857142857142857</v>
      </c>
      <c r="J20" s="19">
        <f>(Total!J20/7)</f>
        <v>0</v>
      </c>
      <c r="K20" s="19">
        <f>(Total!K20/7)</f>
        <v>0</v>
      </c>
      <c r="L20" s="19">
        <f>(Total!L20/7)</f>
        <v>23.857142857142858</v>
      </c>
      <c r="M20" s="19">
        <f>(Total!M20/7)</f>
        <v>22.142857142857142</v>
      </c>
      <c r="N20" s="19">
        <f>(Total!N20/7)</f>
        <v>3.857142857142857</v>
      </c>
      <c r="O20" s="19">
        <f>(Total!O20/7)</f>
        <v>0</v>
      </c>
      <c r="P20" s="19">
        <f>(Total!P20/7)</f>
        <v>17.285714285714285</v>
      </c>
      <c r="Q20" s="19">
        <f>(Total!Q20/7)</f>
        <v>0</v>
      </c>
      <c r="R20" s="19">
        <f>(Total!R20/7)</f>
        <v>0</v>
      </c>
      <c r="S20" s="19">
        <f>(Total!S20/7)</f>
        <v>0</v>
      </c>
      <c r="T20" s="19">
        <f>(Total!T20/7)</f>
        <v>8.142857142857142</v>
      </c>
      <c r="U20" s="19">
        <f>(Total!U20/7)</f>
        <v>0</v>
      </c>
      <c r="V20" s="19">
        <f>(Total!V20/7)</f>
        <v>0</v>
      </c>
      <c r="W20" s="19">
        <f>(Total!W20/7)</f>
        <v>0</v>
      </c>
      <c r="X20" s="19">
        <f>(Total!X20/7)</f>
        <v>12.857142857142858</v>
      </c>
      <c r="Y20" s="19">
        <f>(Total!Y20/7)</f>
        <v>0</v>
      </c>
      <c r="Z20" s="19">
        <f>(Total!Z20/7)</f>
        <v>14.285714285714286</v>
      </c>
      <c r="AA20" s="19">
        <f>(Total!AA20/7)</f>
        <v>0</v>
      </c>
      <c r="AB20" s="19">
        <f>(Total!AB20/7)</f>
        <v>0</v>
      </c>
      <c r="AC20" s="19">
        <f>(Total!AC20/7)</f>
        <v>0</v>
      </c>
      <c r="AD20" s="19">
        <f>(Total!AD20/7)</f>
        <v>9.428571428571429</v>
      </c>
      <c r="AE20" s="19">
        <f>(Total!AE20/7)</f>
        <v>0.14285714285714285</v>
      </c>
      <c r="AF20" s="19">
        <f>(Total!AF20/7)</f>
        <v>1.4285714285714286</v>
      </c>
      <c r="AG20" s="19">
        <f>(Total!AG20/7)</f>
        <v>0</v>
      </c>
      <c r="AH20" s="19">
        <f>(Total!AH20/7)</f>
        <v>6.142857142857143</v>
      </c>
      <c r="AI20" s="19">
        <f>(Total!AI20/7)</f>
        <v>7.571428571428571</v>
      </c>
      <c r="AJ20" s="19">
        <f>(Total!AJ20/7)</f>
        <v>0</v>
      </c>
      <c r="AK20" s="19">
        <f>(Total!AK20/7)</f>
        <v>0</v>
      </c>
      <c r="AL20" s="19">
        <f>(Total!AL20/7)</f>
        <v>0</v>
      </c>
      <c r="AM20" s="19">
        <f>(Total!AM20/7)</f>
        <v>1.1428571428571428</v>
      </c>
      <c r="AN20" s="19">
        <f>(Total!AN20/7)</f>
        <v>0.2857142857142857</v>
      </c>
      <c r="AO20" s="19">
        <f>(Total!AO20/7)</f>
        <v>0.14285714285714285</v>
      </c>
      <c r="AP20" s="19">
        <f>(Total!AP20/7)</f>
        <v>5</v>
      </c>
      <c r="AQ20" s="19">
        <f>(Total!AQ20/7)</f>
        <v>7.571428571428571</v>
      </c>
      <c r="AR20" s="19">
        <f>(Total!AR20/7)</f>
        <v>0</v>
      </c>
      <c r="AS20" s="19">
        <f>(Total!AS20/7)</f>
        <v>21.714285714285715</v>
      </c>
      <c r="AT20" s="19">
        <f>(Total!AT20/7)</f>
        <v>3.7142857142857144</v>
      </c>
      <c r="AU20" s="19">
        <f>(Total!AU20/7)</f>
        <v>5</v>
      </c>
      <c r="AV20" s="19">
        <f>(Total!AV20/7)</f>
        <v>0</v>
      </c>
      <c r="AW20" s="19">
        <f>(Total!AW20/7)</f>
        <v>26</v>
      </c>
      <c r="AX20" s="19">
        <f>(Total!AX20/7)</f>
        <v>1.1428571428571428</v>
      </c>
      <c r="AY20" s="19">
        <f>(Total!AY20/7)</f>
        <v>5.285714285714286</v>
      </c>
      <c r="AZ20" s="19">
        <f>(Total!AZ20/7)</f>
        <v>6.285714285714286</v>
      </c>
      <c r="BA20" s="19">
        <f>(Total!BA20/7)</f>
        <v>0.5714285714285714</v>
      </c>
      <c r="BB20" s="19">
        <f>(Total!BB20/7)</f>
        <v>2.857142857142857</v>
      </c>
      <c r="BC20" s="19">
        <f>(Total!BC20/7)</f>
        <v>0</v>
      </c>
      <c r="BD20" s="19">
        <f>(Total!BD20/7)</f>
        <v>6.285714285714286</v>
      </c>
      <c r="BE20" s="19">
        <f>(Total!BE20/7)</f>
        <v>5.714285714285714</v>
      </c>
      <c r="BF20" s="19">
        <f>(Total!BF20/7)</f>
        <v>10.142857142857142</v>
      </c>
      <c r="BG20" s="19">
        <f>(Total!BG20/7)</f>
        <v>2.857142857142857</v>
      </c>
      <c r="BH20" s="19">
        <f>(Total!BH20/7)</f>
        <v>0</v>
      </c>
      <c r="BI20" s="19">
        <f>(Total!BI20/7)</f>
        <v>0</v>
      </c>
      <c r="BJ20" s="19">
        <f>(Total!BJ20/7)</f>
        <v>17.142857142857142</v>
      </c>
      <c r="BK20" s="19">
        <f>(Total!BK20/7)</f>
        <v>0</v>
      </c>
      <c r="BL20" s="19">
        <f>(Total!BL20/7)</f>
        <v>0</v>
      </c>
      <c r="BM20" s="19">
        <f>(Total!BM20/7)</f>
        <v>1.1428571428571428</v>
      </c>
      <c r="BN20" s="19">
        <f>(Total!BN20/7)</f>
        <v>73.71428571428571</v>
      </c>
      <c r="BO20" s="19">
        <f>(Total!BO20/7)</f>
        <v>0</v>
      </c>
      <c r="BP20" s="19">
        <f>(Total!BP20/7)</f>
        <v>0</v>
      </c>
      <c r="BQ20" s="19">
        <f>(Total!BQ20/7)</f>
        <v>0</v>
      </c>
      <c r="BR20" s="19">
        <f>(Total!BR20/7)</f>
        <v>0</v>
      </c>
      <c r="BS20" s="19">
        <f>(Total!BS20/7)</f>
        <v>0.2857142857142857</v>
      </c>
      <c r="BT20" s="19">
        <f>(Total!BT20/7)</f>
        <v>0</v>
      </c>
      <c r="BU20" s="19">
        <f>(Total!BU20/7)</f>
        <v>71.57142857142857</v>
      </c>
      <c r="BV20" s="19">
        <f>(Total!BV20/7)</f>
        <v>0</v>
      </c>
      <c r="BW20" s="19">
        <f>(Total!BW20/7)</f>
        <v>0</v>
      </c>
      <c r="BX20" s="19">
        <f>(Total!BX20/7)</f>
        <v>5.714285714285714</v>
      </c>
      <c r="BY20" s="19">
        <f>(Total!BY20/7)</f>
        <v>0</v>
      </c>
      <c r="BZ20" s="19">
        <f>(Total!BZ20/7)</f>
        <v>0</v>
      </c>
      <c r="CA20" s="19">
        <f>(Total!CA20/7)</f>
        <v>1869.2857142857142</v>
      </c>
      <c r="CB20" s="19">
        <f>(Total!CB20/7)</f>
        <v>0</v>
      </c>
      <c r="CC20" s="19">
        <f>(Total!CC20/7)</f>
        <v>0</v>
      </c>
      <c r="CD20" s="19">
        <f>(Total!CD20/7)</f>
        <v>0</v>
      </c>
      <c r="CE20" s="19">
        <f>(Total!CE20/7)</f>
        <v>2.142857142857143</v>
      </c>
      <c r="CF20" s="19">
        <f>(Total!CF20/7)</f>
        <v>1.2857142857142858</v>
      </c>
      <c r="CG20" s="19">
        <f>(Total!CG20/7)</f>
        <v>0</v>
      </c>
      <c r="CH20" s="19">
        <f>(Total!CH20/7)</f>
        <v>2.7142857142857144</v>
      </c>
      <c r="CI20" s="19">
        <f>(Total!CI20/7)</f>
        <v>4</v>
      </c>
      <c r="CJ20" s="19">
        <f>(Total!CJ20/7)</f>
        <v>6.428571428571429</v>
      </c>
      <c r="CK20" s="19">
        <f>(Total!CK20/7)</f>
        <v>0</v>
      </c>
      <c r="CL20" s="19">
        <f>(Total!CL20/7)</f>
        <v>24</v>
      </c>
      <c r="CM20" s="19">
        <f>(Total!CM20/7)</f>
        <v>1.8571428571428572</v>
      </c>
      <c r="CN20" s="19">
        <f>(Total!CN20/7)</f>
        <v>88.42857142857143</v>
      </c>
      <c r="CO20" s="19">
        <f>(Total!CO20/7)</f>
        <v>5</v>
      </c>
      <c r="CP20" s="19">
        <f>(Total!CP20/7)</f>
        <v>169.57142857142858</v>
      </c>
      <c r="CQ20" s="19">
        <f>(Total!CQ20/7)</f>
        <v>22.142857142857142</v>
      </c>
      <c r="CR20" s="19">
        <f>(Total!CR20/7)</f>
        <v>2.142857142857143</v>
      </c>
      <c r="CS20" s="19">
        <f>(Total!CS20/7)</f>
        <v>323.85714285714283</v>
      </c>
      <c r="CT20" s="19">
        <f>(Total!CT20/7)</f>
        <v>0</v>
      </c>
      <c r="CU20" s="19">
        <f>(Total!CU20/7)</f>
        <v>1.8571428571428572</v>
      </c>
      <c r="CV20" s="19">
        <f>(Total!CV20/7)</f>
        <v>0.8571428571428571</v>
      </c>
      <c r="CW20" s="19">
        <f>(Total!CW20/7)</f>
        <v>2.4285714285714284</v>
      </c>
      <c r="CX20" s="19">
        <f>(Total!CX20/7)</f>
        <v>118.42857142857143</v>
      </c>
      <c r="CY20" s="19">
        <f>(Total!CY20/7)</f>
        <v>1.7142857142857142</v>
      </c>
      <c r="CZ20" s="19">
        <f>(Total!CZ20/7)</f>
        <v>0</v>
      </c>
      <c r="DA20" s="19">
        <f>(Total!DA20/7)</f>
        <v>0.7142857142857143</v>
      </c>
      <c r="DB20" s="19">
        <f>(Total!DB20/7)</f>
        <v>0.5714285714285714</v>
      </c>
      <c r="DC20" s="19">
        <f>(Total!DC20/7)</f>
        <v>0</v>
      </c>
      <c r="DD20" s="19">
        <f>(Total!DD20/7)</f>
        <v>0</v>
      </c>
      <c r="DE20" s="19">
        <f>(Total!DE20/7)</f>
        <v>0.42857142857142855</v>
      </c>
      <c r="DF20" s="19">
        <f>(Total!DF20/7)</f>
        <v>0</v>
      </c>
      <c r="DG20" s="19">
        <f>(Total!DG20/7)</f>
        <v>0.2857142857142857</v>
      </c>
      <c r="DH20" s="19">
        <f>(Total!DH20/7)</f>
        <v>22.142857142857142</v>
      </c>
      <c r="DI20" s="19">
        <f>(Total!DI20/7)</f>
        <v>0</v>
      </c>
      <c r="DJ20" s="19">
        <f>(Total!DJ20/7)</f>
        <v>5.571428571428571</v>
      </c>
      <c r="DK20" s="19">
        <f>(Total!DK20/7)</f>
        <v>43.714285714285715</v>
      </c>
      <c r="DL20" s="19">
        <f>(Total!DL20/7)</f>
        <v>29.285714285714285</v>
      </c>
      <c r="DM20" s="19">
        <f>(Total!DM20/7)</f>
        <v>0</v>
      </c>
      <c r="DN20" s="19">
        <f>(Total!DN20/7)</f>
        <v>1.1428571428571428</v>
      </c>
      <c r="DO20" s="19">
        <f>(Total!DO20/7)</f>
        <v>0</v>
      </c>
      <c r="DP20" s="19">
        <f>(Total!DP20/7)</f>
        <v>0.14285714285714285</v>
      </c>
      <c r="DQ20" s="19">
        <f>(Total!DQ20/7)</f>
        <v>0.14285714285714285</v>
      </c>
      <c r="DR20" s="19">
        <f>(Total!DR20/7)</f>
        <v>1.8571428571428572</v>
      </c>
      <c r="DS20" s="19">
        <f>(Total!DS20/7)</f>
        <v>0</v>
      </c>
      <c r="DT20" s="19">
        <f>(Total!DT20/7)</f>
        <v>0.14285714285714285</v>
      </c>
      <c r="DU20" s="19">
        <f>(Total!DU20/7)</f>
        <v>3.4285714285714284</v>
      </c>
      <c r="DV20" s="19">
        <f>(Total!DV20/7)</f>
        <v>0</v>
      </c>
      <c r="DW20" s="19">
        <f>(Total!DW20/7)</f>
        <v>0</v>
      </c>
      <c r="DX20" s="19">
        <f>(Total!DX20/7)</f>
        <v>0</v>
      </c>
      <c r="DY20" s="19">
        <f>(Total!DY20/7)</f>
        <v>2.142857142857143</v>
      </c>
      <c r="DZ20" s="19">
        <f>(Total!DZ20/7)</f>
        <v>0.7142857142857143</v>
      </c>
      <c r="EA20" s="19">
        <f>(Total!EA20/7)</f>
        <v>0</v>
      </c>
      <c r="EB20" s="19">
        <f>(Total!EB20/7)</f>
        <v>0</v>
      </c>
      <c r="EC20" s="19">
        <f>(Total!EC20/7)</f>
        <v>4.571428571428571</v>
      </c>
      <c r="ED20" s="19">
        <f>(Total!ED20/7)</f>
        <v>0.14285714285714285</v>
      </c>
      <c r="EE20" s="19">
        <f>(Total!EE20/7)</f>
        <v>0</v>
      </c>
      <c r="EF20" s="19">
        <f>(Total!EF20/7)</f>
        <v>0</v>
      </c>
      <c r="EG20" s="19">
        <f>(Total!EG20/7)</f>
        <v>0</v>
      </c>
      <c r="EH20" s="19">
        <f>(Total!EH20/7)</f>
        <v>0.14285714285714285</v>
      </c>
      <c r="EI20" s="19">
        <f>(Total!EI20/7)</f>
        <v>8.571428571428571</v>
      </c>
      <c r="EJ20" s="19">
        <f>(Total!EJ20/7)</f>
        <v>0</v>
      </c>
      <c r="EK20" s="19">
        <f>(Total!EK20/7)</f>
        <v>0</v>
      </c>
      <c r="EL20" s="19">
        <f>(Total!EL20/7)</f>
        <v>0</v>
      </c>
      <c r="EM20" s="19">
        <f>(Total!EM20/7)</f>
        <v>0</v>
      </c>
      <c r="EN20" s="19">
        <f>(Total!EN20/7)</f>
        <v>0.8571428571428571</v>
      </c>
      <c r="EO20" s="19">
        <f>(Total!EO20/7)</f>
        <v>10.857142857142858</v>
      </c>
      <c r="EP20" s="19">
        <f>(Total!EP20/7)</f>
        <v>5.142857142857143</v>
      </c>
      <c r="EQ20" s="19">
        <f>(Total!EQ20/7)</f>
        <v>11.857142857142858</v>
      </c>
      <c r="ER20" s="19">
        <f>(Total!ER20/7)</f>
        <v>0</v>
      </c>
      <c r="ES20" s="19">
        <f>(Total!ES20/7)</f>
        <v>2</v>
      </c>
      <c r="ET20" s="19">
        <f>(Total!ET20/7)</f>
        <v>0</v>
      </c>
      <c r="EU20" s="19">
        <f>(Total!EU20/7)</f>
        <v>0</v>
      </c>
      <c r="EV20" s="19">
        <f>(Total!EV20/7)</f>
        <v>0</v>
      </c>
      <c r="EW20" s="19">
        <f>(Total!EW20/7)</f>
        <v>2.5714285714285716</v>
      </c>
      <c r="EX20" s="19">
        <f>(Total!EX20/7)</f>
        <v>40.714285714285715</v>
      </c>
      <c r="EY20" s="19">
        <f>(Total!EY20/7)</f>
        <v>0</v>
      </c>
      <c r="EZ20" s="19">
        <f>(Total!EZ20/7)</f>
        <v>4.285714285714286</v>
      </c>
      <c r="FA20" s="19">
        <f>(Total!FA20/7)</f>
        <v>25.428571428571427</v>
      </c>
      <c r="FB20" s="19">
        <f>(Total!FB20/7)</f>
        <v>1.4285714285714286</v>
      </c>
      <c r="FC20" s="19">
        <f>(Total!FC20/7)</f>
        <v>16.571428571428573</v>
      </c>
      <c r="FD20" s="19">
        <f>(Total!FD20/7)</f>
        <v>9</v>
      </c>
      <c r="FE20" s="19">
        <f>(Total!FE20/7)</f>
        <v>0</v>
      </c>
      <c r="FF20" s="19">
        <f>(Total!FF20/7)</f>
        <v>5.428571428571429</v>
      </c>
      <c r="FG20" s="19">
        <f>(Total!FG20/7)</f>
        <v>0</v>
      </c>
      <c r="FH20" s="19">
        <f>(Total!FH20/7)</f>
        <v>10.285714285714286</v>
      </c>
      <c r="FI20" s="19">
        <f>(Total!FI20/7)</f>
        <v>7.857142857142857</v>
      </c>
      <c r="FJ20" s="19">
        <f>(Total!FJ20/7)</f>
        <v>0</v>
      </c>
      <c r="FK20" s="19">
        <f>(Total!FK20/7)</f>
        <v>0</v>
      </c>
      <c r="FL20" s="19">
        <f>(Total!FL20/7)</f>
        <v>0</v>
      </c>
      <c r="FM20" s="19">
        <f>(Total!FM20/7)</f>
        <v>0</v>
      </c>
      <c r="FN20" s="19">
        <f>(Total!FN20/7)</f>
        <v>0</v>
      </c>
      <c r="FO20" s="19">
        <f>(Total!FO20/7)</f>
        <v>0</v>
      </c>
      <c r="FP20" s="19">
        <f>(Total!FP20/7)</f>
        <v>29.571428571428573</v>
      </c>
      <c r="FQ20" s="19">
        <f>(Total!FQ20/7)</f>
        <v>25</v>
      </c>
      <c r="FR20" s="19">
        <f>(Total!FR20/7)</f>
        <v>0</v>
      </c>
      <c r="FS20" s="19">
        <f>(Total!FS20/7)</f>
        <v>0</v>
      </c>
      <c r="FT20" s="19">
        <f>(Total!FT20/7)</f>
        <v>3.142857142857143</v>
      </c>
      <c r="FU20" s="19">
        <f>(Total!FU20/7)</f>
        <v>0</v>
      </c>
      <c r="FV20" s="19">
        <f>(Total!FV20/7)</f>
        <v>0.14285714285714285</v>
      </c>
      <c r="FW20" s="19">
        <f>(Total!FW20/7)</f>
        <v>111.85714285714286</v>
      </c>
      <c r="FX20" s="19">
        <f>(Total!FX20/7)</f>
        <v>10.571428571428571</v>
      </c>
      <c r="FY20" s="19">
        <f>(Total!FY20/7)</f>
        <v>0</v>
      </c>
      <c r="FZ20" s="19">
        <f>(Total!FZ20/7)</f>
        <v>0</v>
      </c>
      <c r="GA20" s="19">
        <f>(Total!GA20/7)</f>
        <v>0</v>
      </c>
      <c r="GB20" s="19">
        <f>(Total!GB20/7)</f>
        <v>30.142857142857142</v>
      </c>
      <c r="GC20" s="19">
        <f>(Total!GC20/7)</f>
        <v>0</v>
      </c>
      <c r="GD20" s="19">
        <f>(Total!GD20/7)</f>
        <v>6.857142857142857</v>
      </c>
      <c r="GE20" s="19">
        <f>(Total!GE20/7)</f>
        <v>0</v>
      </c>
      <c r="GF20" s="19">
        <f>(Total!GF20/7)</f>
        <v>0</v>
      </c>
      <c r="GG20" s="19">
        <f>(Total!GG20/7)</f>
        <v>6</v>
      </c>
      <c r="GH20" s="19">
        <f>(Total!GH20/7)</f>
        <v>88.14285714285714</v>
      </c>
      <c r="GI20" s="19">
        <f>(Total!GI20/7)</f>
        <v>306.85714285714283</v>
      </c>
      <c r="GJ20" s="19">
        <f>(Total!GJ20/7)</f>
        <v>0</v>
      </c>
      <c r="GK20" s="19">
        <f>(Total!GK20/7)</f>
        <v>0</v>
      </c>
      <c r="GL20" s="19">
        <f>(Total!GL20/7)</f>
        <v>37.142857142857146</v>
      </c>
      <c r="GM20" s="19">
        <f>(Total!GM20/7)</f>
        <v>1.5714285714285714</v>
      </c>
      <c r="GN20" s="19">
        <f>(Total!GN20/7)</f>
        <v>0</v>
      </c>
      <c r="GO20" s="19">
        <f>(Total!GO20/7)</f>
        <v>0</v>
      </c>
      <c r="GP20" s="19">
        <f>(Total!GP20/7)</f>
        <v>0</v>
      </c>
      <c r="GQ20" s="19">
        <f>(Total!GQ20/7)</f>
        <v>25</v>
      </c>
      <c r="GR20" s="19">
        <f>(Total!GR20/7)</f>
        <v>35.142857142857146</v>
      </c>
      <c r="GS20" s="19">
        <f>(Total!GS20/7)</f>
        <v>0</v>
      </c>
      <c r="GT20" s="19">
        <f>(Total!GT20/7)</f>
        <v>0.7142857142857143</v>
      </c>
      <c r="GU20" s="19">
        <f>(Total!GU20/7)</f>
        <v>2.142857142857143</v>
      </c>
      <c r="GV20" s="19">
        <f>(Total!GV20/7)</f>
        <v>26.428571428571427</v>
      </c>
      <c r="GW20" s="19">
        <f>(Total!GW20/7)</f>
        <v>52.857142857142854</v>
      </c>
      <c r="GX20" s="19">
        <f>(Total!GX20/7)</f>
        <v>0.5714285714285714</v>
      </c>
      <c r="GY20" s="19">
        <f>(Total!GY20/7)</f>
        <v>0</v>
      </c>
      <c r="GZ20" s="19">
        <f>(Total!GZ20/7)</f>
        <v>537.1428571428571</v>
      </c>
      <c r="HA20" s="19">
        <f>(Total!HA20/7)</f>
        <v>0</v>
      </c>
      <c r="HB20" s="19">
        <f>(Total!HB20/7)</f>
        <v>0.42857142857142855</v>
      </c>
      <c r="HC20" s="19">
        <f>(Total!HC20/7)</f>
        <v>0.14285714285714285</v>
      </c>
      <c r="HD20" s="19">
        <f>(Total!HD20/7)</f>
        <v>62.714285714285715</v>
      </c>
      <c r="HE20" s="19">
        <f>(Total!HE20/7)</f>
        <v>3.2857142857142856</v>
      </c>
      <c r="HF20" s="19">
        <f>(Total!HF20/7)</f>
        <v>3.4285714285714284</v>
      </c>
      <c r="HG20" s="19">
        <f>(Total!HG20/7)</f>
        <v>0.42857142857142855</v>
      </c>
      <c r="HH20" s="19">
        <f>(Total!HH20/7)</f>
        <v>0</v>
      </c>
      <c r="HI20" s="19">
        <f>(Total!HI20/7)</f>
        <v>0</v>
      </c>
      <c r="HJ20" s="19">
        <f>(Total!HJ20/7)</f>
        <v>0</v>
      </c>
      <c r="HK20" s="19">
        <f>(Total!HK20/7)</f>
        <v>3.5714285714285716</v>
      </c>
      <c r="HL20" s="19">
        <f>(Total!HL20/7)</f>
        <v>0</v>
      </c>
      <c r="HM20" s="19">
        <f>(Total!HM20/7)</f>
        <v>31.285714285714285</v>
      </c>
      <c r="HN20" s="19">
        <f>(Total!HN20/7)</f>
        <v>0.2857142857142857</v>
      </c>
      <c r="HO20" s="19">
        <f>(Total!HO20/7)</f>
        <v>0</v>
      </c>
      <c r="HP20" s="19">
        <f>(Total!HP20/7)</f>
        <v>8.428571428571429</v>
      </c>
      <c r="HQ20" s="19">
        <f>(Total!HQ20/7)</f>
        <v>30.571428571428573</v>
      </c>
    </row>
    <row r="21" spans="1:225" s="9" customFormat="1" ht="12.75" customHeight="1">
      <c r="A21" s="19" t="s">
        <v>1601</v>
      </c>
      <c r="B21" s="19">
        <f>(Total!B21/7)</f>
        <v>0</v>
      </c>
      <c r="C21" s="19">
        <f>(Total!C21/7)</f>
        <v>0</v>
      </c>
      <c r="D21" s="19">
        <f>(Total!D21/7)</f>
        <v>1.7142857142857142</v>
      </c>
      <c r="E21" s="19">
        <f>(Total!E21/7)</f>
        <v>0.8571428571428571</v>
      </c>
      <c r="F21" s="19">
        <f>(Total!F21/7)</f>
        <v>0</v>
      </c>
      <c r="G21" s="19">
        <f>(Total!G21/7)</f>
        <v>0</v>
      </c>
      <c r="H21" s="19">
        <f>(Total!H21/7)</f>
        <v>4.428571428571429</v>
      </c>
      <c r="I21" s="19">
        <f>(Total!I21/7)</f>
        <v>0</v>
      </c>
      <c r="J21" s="19">
        <f>(Total!J21/7)</f>
        <v>0</v>
      </c>
      <c r="K21" s="19">
        <f>(Total!K21/7)</f>
        <v>0</v>
      </c>
      <c r="L21" s="19">
        <f>(Total!L21/7)</f>
        <v>27</v>
      </c>
      <c r="M21" s="19">
        <f>(Total!M21/7)</f>
        <v>0</v>
      </c>
      <c r="N21" s="19">
        <f>(Total!N21/7)</f>
        <v>1.1428571428571428</v>
      </c>
      <c r="O21" s="19">
        <f>(Total!O21/7)</f>
        <v>0</v>
      </c>
      <c r="P21" s="19">
        <f>(Total!P21/7)</f>
        <v>2.2857142857142856</v>
      </c>
      <c r="Q21" s="19">
        <f>(Total!Q21/7)</f>
        <v>0</v>
      </c>
      <c r="R21" s="19">
        <f>(Total!R21/7)</f>
        <v>4.857142857142857</v>
      </c>
      <c r="S21" s="19">
        <f>(Total!S21/7)</f>
        <v>0</v>
      </c>
      <c r="T21" s="19">
        <f>(Total!T21/7)</f>
        <v>3.2857142857142856</v>
      </c>
      <c r="U21" s="19">
        <f>(Total!U21/7)</f>
        <v>0</v>
      </c>
      <c r="V21" s="19">
        <f>(Total!V21/7)</f>
        <v>0</v>
      </c>
      <c r="W21" s="19">
        <f>(Total!W21/7)</f>
        <v>0</v>
      </c>
      <c r="X21" s="19">
        <f>(Total!X21/7)</f>
        <v>35.142857142857146</v>
      </c>
      <c r="Y21" s="19">
        <f>(Total!Y21/7)</f>
        <v>0</v>
      </c>
      <c r="Z21" s="19">
        <f>(Total!Z21/7)</f>
        <v>5.285714285714286</v>
      </c>
      <c r="AA21" s="19">
        <f>(Total!AA21/7)</f>
        <v>0</v>
      </c>
      <c r="AB21" s="19">
        <f>(Total!AB21/7)</f>
        <v>0</v>
      </c>
      <c r="AC21" s="19">
        <f>(Total!AC21/7)</f>
        <v>0</v>
      </c>
      <c r="AD21" s="19">
        <f>(Total!AD21/7)</f>
        <v>0</v>
      </c>
      <c r="AE21" s="19">
        <f>(Total!AE21/7)</f>
        <v>0</v>
      </c>
      <c r="AF21" s="19">
        <f>(Total!AF21/7)</f>
        <v>0</v>
      </c>
      <c r="AG21" s="19">
        <f>(Total!AG21/7)</f>
        <v>0</v>
      </c>
      <c r="AH21" s="19">
        <f>(Total!AH21/7)</f>
        <v>0.2857142857142857</v>
      </c>
      <c r="AI21" s="19">
        <f>(Total!AI21/7)</f>
        <v>0.8571428571428571</v>
      </c>
      <c r="AJ21" s="19">
        <f>(Total!AJ21/7)</f>
        <v>0</v>
      </c>
      <c r="AK21" s="19">
        <f>(Total!AK21/7)</f>
        <v>0</v>
      </c>
      <c r="AL21" s="19">
        <f>(Total!AL21/7)</f>
        <v>0</v>
      </c>
      <c r="AM21" s="19">
        <f>(Total!AM21/7)</f>
        <v>0</v>
      </c>
      <c r="AN21" s="19">
        <f>(Total!AN21/7)</f>
        <v>0</v>
      </c>
      <c r="AO21" s="19">
        <f>(Total!AO21/7)</f>
        <v>0</v>
      </c>
      <c r="AP21" s="19">
        <f>(Total!AP21/7)</f>
        <v>25.428571428571427</v>
      </c>
      <c r="AQ21" s="19">
        <f>(Total!AQ21/7)</f>
        <v>3.857142857142857</v>
      </c>
      <c r="AR21" s="19">
        <f>(Total!AR21/7)</f>
        <v>4.142857142857143</v>
      </c>
      <c r="AS21" s="19">
        <f>(Total!AS21/7)</f>
        <v>101.71428571428571</v>
      </c>
      <c r="AT21" s="19">
        <f>(Total!AT21/7)</f>
        <v>0</v>
      </c>
      <c r="AU21" s="19">
        <f>(Total!AU21/7)</f>
        <v>0.42857142857142855</v>
      </c>
      <c r="AV21" s="19">
        <f>(Total!AV21/7)</f>
        <v>0</v>
      </c>
      <c r="AW21" s="19">
        <f>(Total!AW21/7)</f>
        <v>34.142857142857146</v>
      </c>
      <c r="AX21" s="19">
        <f>(Total!AX21/7)</f>
        <v>123.28571428571429</v>
      </c>
      <c r="AY21" s="19">
        <f>(Total!AY21/7)</f>
        <v>0</v>
      </c>
      <c r="AZ21" s="19">
        <f>(Total!AZ21/7)</f>
        <v>0.42857142857142855</v>
      </c>
      <c r="BA21" s="19">
        <f>(Total!BA21/7)</f>
        <v>0</v>
      </c>
      <c r="BB21" s="19">
        <f>(Total!BB21/7)</f>
        <v>0.7142857142857143</v>
      </c>
      <c r="BC21" s="19">
        <f>(Total!BC21/7)</f>
        <v>0</v>
      </c>
      <c r="BD21" s="19">
        <f>(Total!BD21/7)</f>
        <v>53</v>
      </c>
      <c r="BE21" s="19">
        <f>(Total!BE21/7)</f>
        <v>29.571428571428573</v>
      </c>
      <c r="BF21" s="19">
        <f>(Total!BF21/7)</f>
        <v>1.4285714285714286</v>
      </c>
      <c r="BG21" s="19">
        <f>(Total!BG21/7)</f>
        <v>9.571428571428571</v>
      </c>
      <c r="BH21" s="19">
        <f>(Total!BH21/7)</f>
        <v>0</v>
      </c>
      <c r="BI21" s="19">
        <f>(Total!BI21/7)</f>
        <v>3.2857142857142856</v>
      </c>
      <c r="BJ21" s="19">
        <f>(Total!BJ21/7)</f>
        <v>0.14285714285714285</v>
      </c>
      <c r="BK21" s="19">
        <f>(Total!BK21/7)</f>
        <v>0</v>
      </c>
      <c r="BL21" s="19">
        <f>(Total!BL21/7)</f>
        <v>0</v>
      </c>
      <c r="BM21" s="19">
        <f>(Total!BM21/7)</f>
        <v>0.14285714285714285</v>
      </c>
      <c r="BN21" s="19">
        <f>(Total!BN21/7)</f>
        <v>18.428571428571427</v>
      </c>
      <c r="BO21" s="19">
        <f>(Total!BO21/7)</f>
        <v>0</v>
      </c>
      <c r="BP21" s="19">
        <f>(Total!BP21/7)</f>
        <v>0</v>
      </c>
      <c r="BQ21" s="19">
        <f>(Total!BQ21/7)</f>
        <v>0</v>
      </c>
      <c r="BR21" s="19">
        <f>(Total!BR21/7)</f>
        <v>0</v>
      </c>
      <c r="BS21" s="19">
        <f>(Total!BS21/7)</f>
        <v>0</v>
      </c>
      <c r="BT21" s="19">
        <f>(Total!BT21/7)</f>
        <v>0</v>
      </c>
      <c r="BU21" s="19">
        <f>(Total!BU21/7)</f>
        <v>15.142857142857142</v>
      </c>
      <c r="BV21" s="19">
        <f>(Total!BV21/7)</f>
        <v>0</v>
      </c>
      <c r="BW21" s="19">
        <f>(Total!BW21/7)</f>
        <v>0</v>
      </c>
      <c r="BX21" s="19">
        <f>(Total!BX21/7)</f>
        <v>0</v>
      </c>
      <c r="BY21" s="19">
        <f>(Total!BY21/7)</f>
        <v>0</v>
      </c>
      <c r="BZ21" s="19">
        <f>(Total!BZ21/7)</f>
        <v>0</v>
      </c>
      <c r="CA21" s="19">
        <f>(Total!CA21/7)</f>
        <v>2</v>
      </c>
      <c r="CB21" s="19">
        <f>(Total!CB21/7)</f>
        <v>0</v>
      </c>
      <c r="CC21" s="19">
        <f>(Total!CC21/7)</f>
        <v>0</v>
      </c>
      <c r="CD21" s="19">
        <f>(Total!CD21/7)</f>
        <v>0</v>
      </c>
      <c r="CE21" s="19">
        <f>(Total!CE21/7)</f>
        <v>7.857142857142857</v>
      </c>
      <c r="CF21" s="19">
        <f>(Total!CF21/7)</f>
        <v>9.714285714285714</v>
      </c>
      <c r="CG21" s="19">
        <f>(Total!CG21/7)</f>
        <v>0</v>
      </c>
      <c r="CH21" s="19">
        <f>(Total!CH21/7)</f>
        <v>25.142857142857142</v>
      </c>
      <c r="CI21" s="19">
        <f>(Total!CI21/7)</f>
        <v>0</v>
      </c>
      <c r="CJ21" s="19">
        <f>(Total!CJ21/7)</f>
        <v>30.714285714285715</v>
      </c>
      <c r="CK21" s="19">
        <f>(Total!CK21/7)</f>
        <v>0.14285714285714285</v>
      </c>
      <c r="CL21" s="19">
        <f>(Total!CL21/7)</f>
        <v>0.7142857142857143</v>
      </c>
      <c r="CM21" s="19">
        <f>(Total!CM21/7)</f>
        <v>0</v>
      </c>
      <c r="CN21" s="19">
        <f>(Total!CN21/7)</f>
        <v>2.7142857142857144</v>
      </c>
      <c r="CO21" s="19">
        <f>(Total!CO21/7)</f>
        <v>0.14285714285714285</v>
      </c>
      <c r="CP21" s="19">
        <f>(Total!CP21/7)</f>
        <v>1.4285714285714286</v>
      </c>
      <c r="CQ21" s="19">
        <f>(Total!CQ21/7)</f>
        <v>3</v>
      </c>
      <c r="CR21" s="19">
        <f>(Total!CR21/7)</f>
        <v>2.2857142857142856</v>
      </c>
      <c r="CS21" s="19">
        <f>(Total!CS21/7)</f>
        <v>3.7142857142857144</v>
      </c>
      <c r="CT21" s="19">
        <f>(Total!CT21/7)</f>
        <v>18.285714285714285</v>
      </c>
      <c r="CU21" s="19">
        <f>(Total!CU21/7)</f>
        <v>0.8571428571428571</v>
      </c>
      <c r="CV21" s="19">
        <f>(Total!CV21/7)</f>
        <v>0.42857142857142855</v>
      </c>
      <c r="CW21" s="19">
        <f>(Total!CW21/7)</f>
        <v>3.4285714285714284</v>
      </c>
      <c r="CX21" s="19">
        <f>(Total!CX21/7)</f>
        <v>248.42857142857142</v>
      </c>
      <c r="CY21" s="19">
        <f>(Total!CY21/7)</f>
        <v>2.7142857142857144</v>
      </c>
      <c r="CZ21" s="19">
        <f>(Total!CZ21/7)</f>
        <v>0</v>
      </c>
      <c r="DA21" s="19">
        <f>(Total!DA21/7)</f>
        <v>0</v>
      </c>
      <c r="DB21" s="19">
        <f>(Total!DB21/7)</f>
        <v>0.7142857142857143</v>
      </c>
      <c r="DC21" s="19">
        <f>(Total!DC21/7)</f>
        <v>0</v>
      </c>
      <c r="DD21" s="19">
        <f>(Total!DD21/7)</f>
        <v>0</v>
      </c>
      <c r="DE21" s="19">
        <f>(Total!DE21/7)</f>
        <v>0</v>
      </c>
      <c r="DF21" s="19">
        <f>(Total!DF21/7)</f>
        <v>0</v>
      </c>
      <c r="DG21" s="19">
        <f>(Total!DG21/7)</f>
        <v>0</v>
      </c>
      <c r="DH21" s="19">
        <f>(Total!DH21/7)</f>
        <v>37.142857142857146</v>
      </c>
      <c r="DI21" s="19">
        <f>(Total!DI21/7)</f>
        <v>0</v>
      </c>
      <c r="DJ21" s="19">
        <f>(Total!DJ21/7)</f>
        <v>0.5714285714285714</v>
      </c>
      <c r="DK21" s="19">
        <f>(Total!DK21/7)</f>
        <v>0</v>
      </c>
      <c r="DL21" s="19">
        <f>(Total!DL21/7)</f>
        <v>0</v>
      </c>
      <c r="DM21" s="19">
        <f>(Total!DM21/7)</f>
        <v>0</v>
      </c>
      <c r="DN21" s="19">
        <f>(Total!DN21/7)</f>
        <v>0</v>
      </c>
      <c r="DO21" s="19">
        <f>(Total!DO21/7)</f>
        <v>0</v>
      </c>
      <c r="DP21" s="19">
        <f>(Total!DP21/7)</f>
        <v>0</v>
      </c>
      <c r="DQ21" s="19">
        <f>(Total!DQ21/7)</f>
        <v>0</v>
      </c>
      <c r="DR21" s="19">
        <f>(Total!DR21/7)</f>
        <v>0.14285714285714285</v>
      </c>
      <c r="DS21" s="19">
        <f>(Total!DS21/7)</f>
        <v>0</v>
      </c>
      <c r="DT21" s="19">
        <f>(Total!DT21/7)</f>
        <v>0</v>
      </c>
      <c r="DU21" s="19">
        <f>(Total!DU21/7)</f>
        <v>0</v>
      </c>
      <c r="DV21" s="19">
        <f>(Total!DV21/7)</f>
        <v>0</v>
      </c>
      <c r="DW21" s="19">
        <f>(Total!DW21/7)</f>
        <v>0</v>
      </c>
      <c r="DX21" s="19">
        <f>(Total!DX21/7)</f>
        <v>0</v>
      </c>
      <c r="DY21" s="19">
        <f>(Total!DY21/7)</f>
        <v>36.57142857142857</v>
      </c>
      <c r="DZ21" s="19">
        <f>(Total!DZ21/7)</f>
        <v>0.14285714285714285</v>
      </c>
      <c r="EA21" s="19">
        <f>(Total!EA21/7)</f>
        <v>0</v>
      </c>
      <c r="EB21" s="19">
        <f>(Total!EB21/7)</f>
        <v>0</v>
      </c>
      <c r="EC21" s="19">
        <f>(Total!EC21/7)</f>
        <v>102.85714285714286</v>
      </c>
      <c r="ED21" s="19">
        <f>(Total!ED21/7)</f>
        <v>0</v>
      </c>
      <c r="EE21" s="19">
        <f>(Total!EE21/7)</f>
        <v>0</v>
      </c>
      <c r="EF21" s="19">
        <f>(Total!EF21/7)</f>
        <v>0</v>
      </c>
      <c r="EG21" s="19">
        <f>(Total!EG21/7)</f>
        <v>0</v>
      </c>
      <c r="EH21" s="19">
        <f>(Total!EH21/7)</f>
        <v>0</v>
      </c>
      <c r="EI21" s="19">
        <f>(Total!EI21/7)</f>
        <v>2.142857142857143</v>
      </c>
      <c r="EJ21" s="19">
        <f>(Total!EJ21/7)</f>
        <v>0</v>
      </c>
      <c r="EK21" s="19">
        <f>(Total!EK21/7)</f>
        <v>0</v>
      </c>
      <c r="EL21" s="19">
        <f>(Total!EL21/7)</f>
        <v>0</v>
      </c>
      <c r="EM21" s="19">
        <f>(Total!EM21/7)</f>
        <v>0</v>
      </c>
      <c r="EN21" s="19">
        <f>(Total!EN21/7)</f>
        <v>0</v>
      </c>
      <c r="EO21" s="19">
        <f>(Total!EO21/7)</f>
        <v>30.285714285714285</v>
      </c>
      <c r="EP21" s="19">
        <f>(Total!EP21/7)</f>
        <v>0</v>
      </c>
      <c r="EQ21" s="19">
        <f>(Total!EQ21/7)</f>
        <v>6.428571428571429</v>
      </c>
      <c r="ER21" s="19">
        <f>(Total!ER21/7)</f>
        <v>0</v>
      </c>
      <c r="ES21" s="19">
        <f>(Total!ES21/7)</f>
        <v>11.142857142857142</v>
      </c>
      <c r="ET21" s="19">
        <f>(Total!ET21/7)</f>
        <v>0</v>
      </c>
      <c r="EU21" s="19">
        <f>(Total!EU21/7)</f>
        <v>0</v>
      </c>
      <c r="EV21" s="19">
        <f>(Total!EV21/7)</f>
        <v>0</v>
      </c>
      <c r="EW21" s="19">
        <f>(Total!EW21/7)</f>
        <v>0.14285714285714285</v>
      </c>
      <c r="EX21" s="19">
        <f>(Total!EX21/7)</f>
        <v>79</v>
      </c>
      <c r="EY21" s="19">
        <f>(Total!EY21/7)</f>
        <v>0</v>
      </c>
      <c r="EZ21" s="19">
        <f>(Total!EZ21/7)</f>
        <v>2.857142857142857</v>
      </c>
      <c r="FA21" s="19">
        <f>(Total!FA21/7)</f>
        <v>209.14285714285714</v>
      </c>
      <c r="FB21" s="19">
        <f>(Total!FB21/7)</f>
        <v>8.142857142857142</v>
      </c>
      <c r="FC21" s="19">
        <f>(Total!FC21/7)</f>
        <v>1.4285714285714286</v>
      </c>
      <c r="FD21" s="19">
        <f>(Total!FD21/7)</f>
        <v>10.857142857142858</v>
      </c>
      <c r="FE21" s="19">
        <f>(Total!FE21/7)</f>
        <v>0</v>
      </c>
      <c r="FF21" s="19">
        <f>(Total!FF21/7)</f>
        <v>222.57142857142858</v>
      </c>
      <c r="FG21" s="19">
        <f>(Total!FG21/7)</f>
        <v>0</v>
      </c>
      <c r="FH21" s="19">
        <f>(Total!FH21/7)</f>
        <v>1</v>
      </c>
      <c r="FI21" s="19">
        <f>(Total!FI21/7)</f>
        <v>0.2857142857142857</v>
      </c>
      <c r="FJ21" s="19">
        <f>(Total!FJ21/7)</f>
        <v>0</v>
      </c>
      <c r="FK21" s="19">
        <f>(Total!FK21/7)</f>
        <v>0</v>
      </c>
      <c r="FL21" s="19">
        <f>(Total!FL21/7)</f>
        <v>0</v>
      </c>
      <c r="FM21" s="19">
        <f>(Total!FM21/7)</f>
        <v>0</v>
      </c>
      <c r="FN21" s="19">
        <f>(Total!FN21/7)</f>
        <v>0</v>
      </c>
      <c r="FO21" s="19">
        <f>(Total!FO21/7)</f>
        <v>0</v>
      </c>
      <c r="FP21" s="19">
        <f>(Total!FP21/7)</f>
        <v>0</v>
      </c>
      <c r="FQ21" s="19">
        <f>(Total!FQ21/7)</f>
        <v>0</v>
      </c>
      <c r="FR21" s="19">
        <f>(Total!FR21/7)</f>
        <v>0</v>
      </c>
      <c r="FS21" s="19">
        <f>(Total!FS21/7)</f>
        <v>0</v>
      </c>
      <c r="FT21" s="19">
        <f>(Total!FT21/7)</f>
        <v>0.14285714285714285</v>
      </c>
      <c r="FU21" s="19">
        <f>(Total!FU21/7)</f>
        <v>0</v>
      </c>
      <c r="FV21" s="19">
        <f>(Total!FV21/7)</f>
        <v>0</v>
      </c>
      <c r="FW21" s="19">
        <f>(Total!FW21/7)</f>
        <v>0</v>
      </c>
      <c r="FX21" s="19">
        <f>(Total!FX21/7)</f>
        <v>0.2857142857142857</v>
      </c>
      <c r="FY21" s="19">
        <f>(Total!FY21/7)</f>
        <v>0</v>
      </c>
      <c r="FZ21" s="19">
        <f>(Total!FZ21/7)</f>
        <v>0</v>
      </c>
      <c r="GA21" s="19">
        <f>(Total!GA21/7)</f>
        <v>0</v>
      </c>
      <c r="GB21" s="19">
        <f>(Total!GB21/7)</f>
        <v>0</v>
      </c>
      <c r="GC21" s="19">
        <f>(Total!GC21/7)</f>
        <v>0</v>
      </c>
      <c r="GD21" s="19">
        <f>(Total!GD21/7)</f>
        <v>0</v>
      </c>
      <c r="GE21" s="19">
        <f>(Total!GE21/7)</f>
        <v>0</v>
      </c>
      <c r="GF21" s="19">
        <f>(Total!GF21/7)</f>
        <v>0</v>
      </c>
      <c r="GG21" s="19">
        <f>(Total!GG21/7)</f>
        <v>1.1428571428571428</v>
      </c>
      <c r="GH21" s="19">
        <f>(Total!GH21/7)</f>
        <v>3.5714285714285716</v>
      </c>
      <c r="GI21" s="19">
        <f>(Total!GI21/7)</f>
        <v>189.42857142857142</v>
      </c>
      <c r="GJ21" s="19">
        <f>(Total!GJ21/7)</f>
        <v>0</v>
      </c>
      <c r="GK21" s="19">
        <f>(Total!GK21/7)</f>
        <v>0</v>
      </c>
      <c r="GL21" s="19">
        <f>(Total!GL21/7)</f>
        <v>0.2857142857142857</v>
      </c>
      <c r="GM21" s="19">
        <f>(Total!GM21/7)</f>
        <v>0</v>
      </c>
      <c r="GN21" s="19">
        <f>(Total!GN21/7)</f>
        <v>0</v>
      </c>
      <c r="GO21" s="19">
        <f>(Total!GO21/7)</f>
        <v>0.14285714285714285</v>
      </c>
      <c r="GP21" s="19">
        <f>(Total!GP21/7)</f>
        <v>0</v>
      </c>
      <c r="GQ21" s="19">
        <f>(Total!GQ21/7)</f>
        <v>0.5714285714285714</v>
      </c>
      <c r="GR21" s="19">
        <f>(Total!GR21/7)</f>
        <v>0.14285714285714285</v>
      </c>
      <c r="GS21" s="19">
        <f>(Total!GS21/7)</f>
        <v>0</v>
      </c>
      <c r="GT21" s="19">
        <f>(Total!GT21/7)</f>
        <v>0</v>
      </c>
      <c r="GU21" s="19">
        <f>(Total!GU21/7)</f>
        <v>3.857142857142857</v>
      </c>
      <c r="GV21" s="19">
        <f>(Total!GV21/7)</f>
        <v>1.5714285714285714</v>
      </c>
      <c r="GW21" s="19">
        <f>(Total!GW21/7)</f>
        <v>10</v>
      </c>
      <c r="GX21" s="19">
        <f>(Total!GX21/7)</f>
        <v>0</v>
      </c>
      <c r="GY21" s="19">
        <f>(Total!GY21/7)</f>
        <v>0</v>
      </c>
      <c r="GZ21" s="19">
        <f>(Total!GZ21/7)</f>
        <v>118</v>
      </c>
      <c r="HA21" s="19">
        <f>(Total!HA21/7)</f>
        <v>0</v>
      </c>
      <c r="HB21" s="19">
        <f>(Total!HB21/7)</f>
        <v>0</v>
      </c>
      <c r="HC21" s="19">
        <f>(Total!HC21/7)</f>
        <v>2.857142857142857</v>
      </c>
      <c r="HD21" s="19">
        <f>(Total!HD21/7)</f>
        <v>129.42857142857142</v>
      </c>
      <c r="HE21" s="19">
        <f>(Total!HE21/7)</f>
        <v>0</v>
      </c>
      <c r="HF21" s="19">
        <f>(Total!HF21/7)</f>
        <v>0.14285714285714285</v>
      </c>
      <c r="HG21" s="19">
        <f>(Total!HG21/7)</f>
        <v>0</v>
      </c>
      <c r="HH21" s="19">
        <f>(Total!HH21/7)</f>
        <v>0</v>
      </c>
      <c r="HI21" s="19">
        <f>(Total!HI21/7)</f>
        <v>0</v>
      </c>
      <c r="HJ21" s="19">
        <f>(Total!HJ21/7)</f>
        <v>0</v>
      </c>
      <c r="HK21" s="19">
        <f>(Total!HK21/7)</f>
        <v>0</v>
      </c>
      <c r="HL21" s="19">
        <f>(Total!HL21/7)</f>
        <v>0</v>
      </c>
      <c r="HM21" s="19">
        <f>(Total!HM21/7)</f>
        <v>0.8571428571428571</v>
      </c>
      <c r="HN21" s="19">
        <f>(Total!HN21/7)</f>
        <v>0</v>
      </c>
      <c r="HO21" s="19">
        <f>(Total!HO21/7)</f>
        <v>0</v>
      </c>
      <c r="HP21" s="19">
        <f>(Total!HP21/7)</f>
        <v>0</v>
      </c>
      <c r="HQ21" s="19">
        <f>(Total!HQ21/7)</f>
        <v>0</v>
      </c>
    </row>
    <row r="22" spans="1:225" s="9" customFormat="1" ht="12.75" customHeight="1">
      <c r="A22" s="19" t="s">
        <v>1728</v>
      </c>
      <c r="B22" s="19">
        <f>(Total!B22/7)</f>
        <v>1.4285714285714286</v>
      </c>
      <c r="C22" s="19">
        <f>(Total!C22/7)</f>
        <v>0</v>
      </c>
      <c r="D22" s="19">
        <f>(Total!D22/7)</f>
        <v>2.5714285714285716</v>
      </c>
      <c r="E22" s="19">
        <f>(Total!E22/7)</f>
        <v>14.857142857142858</v>
      </c>
      <c r="F22" s="19">
        <f>(Total!F22/7)</f>
        <v>0</v>
      </c>
      <c r="G22" s="19">
        <f>(Total!G22/7)</f>
        <v>0</v>
      </c>
      <c r="H22" s="19">
        <f>(Total!H22/7)</f>
        <v>0</v>
      </c>
      <c r="I22" s="19">
        <f>(Total!I22/7)</f>
        <v>0</v>
      </c>
      <c r="J22" s="19">
        <f>(Total!J22/7)</f>
        <v>0</v>
      </c>
      <c r="K22" s="19">
        <f>(Total!K22/7)</f>
        <v>0</v>
      </c>
      <c r="L22" s="19">
        <f>(Total!L22/7)</f>
        <v>20.714285714285715</v>
      </c>
      <c r="M22" s="19">
        <f>(Total!M22/7)</f>
        <v>0</v>
      </c>
      <c r="N22" s="19">
        <f>(Total!N22/7)</f>
        <v>1.4285714285714286</v>
      </c>
      <c r="O22" s="19">
        <f>(Total!O22/7)</f>
        <v>0</v>
      </c>
      <c r="P22" s="19">
        <f>(Total!P22/7)</f>
        <v>16.142857142857142</v>
      </c>
      <c r="Q22" s="19">
        <f>(Total!Q22/7)</f>
        <v>0</v>
      </c>
      <c r="R22" s="19">
        <f>(Total!R22/7)</f>
        <v>0</v>
      </c>
      <c r="S22" s="19">
        <f>(Total!S22/7)</f>
        <v>0</v>
      </c>
      <c r="T22" s="19">
        <f>(Total!T22/7)</f>
        <v>0</v>
      </c>
      <c r="U22" s="19">
        <f>(Total!U22/7)</f>
        <v>0</v>
      </c>
      <c r="V22" s="19">
        <f>(Total!V22/7)</f>
        <v>0</v>
      </c>
      <c r="W22" s="19">
        <f>(Total!W22/7)</f>
        <v>0</v>
      </c>
      <c r="X22" s="19">
        <f>(Total!X22/7)</f>
        <v>19.714285714285715</v>
      </c>
      <c r="Y22" s="19">
        <f>(Total!Y22/7)</f>
        <v>0</v>
      </c>
      <c r="Z22" s="19">
        <f>(Total!Z22/7)</f>
        <v>52.857142857142854</v>
      </c>
      <c r="AA22" s="19">
        <f>(Total!AA22/7)</f>
        <v>0</v>
      </c>
      <c r="AB22" s="19">
        <f>(Total!AB22/7)</f>
        <v>0</v>
      </c>
      <c r="AC22" s="19">
        <f>(Total!AC22/7)</f>
        <v>0</v>
      </c>
      <c r="AD22" s="19">
        <f>(Total!AD22/7)</f>
        <v>5.428571428571429</v>
      </c>
      <c r="AE22" s="19">
        <f>(Total!AE22/7)</f>
        <v>0</v>
      </c>
      <c r="AF22" s="19">
        <f>(Total!AF22/7)</f>
        <v>69.85714285714286</v>
      </c>
      <c r="AG22" s="19">
        <f>(Total!AG22/7)</f>
        <v>4.571428571428571</v>
      </c>
      <c r="AH22" s="19">
        <f>(Total!AH22/7)</f>
        <v>14.285714285714286</v>
      </c>
      <c r="AI22" s="19">
        <f>(Total!AI22/7)</f>
        <v>44</v>
      </c>
      <c r="AJ22" s="19">
        <f>(Total!AJ22/7)</f>
        <v>0</v>
      </c>
      <c r="AK22" s="19">
        <f>(Total!AK22/7)</f>
        <v>0</v>
      </c>
      <c r="AL22" s="19">
        <f>(Total!AL22/7)</f>
        <v>0</v>
      </c>
      <c r="AM22" s="19">
        <f>(Total!AM22/7)</f>
        <v>2.857142857142857</v>
      </c>
      <c r="AN22" s="19">
        <f>(Total!AN22/7)</f>
        <v>0.2857142857142857</v>
      </c>
      <c r="AO22" s="19">
        <f>(Total!AO22/7)</f>
        <v>12.571428571428571</v>
      </c>
      <c r="AP22" s="19">
        <f>(Total!AP22/7)</f>
        <v>30.142857142857142</v>
      </c>
      <c r="AQ22" s="19">
        <f>(Total!AQ22/7)</f>
        <v>18.428571428571427</v>
      </c>
      <c r="AR22" s="19">
        <f>(Total!AR22/7)</f>
        <v>8.285714285714286</v>
      </c>
      <c r="AS22" s="19">
        <f>(Total!AS22/7)</f>
        <v>51.57142857142857</v>
      </c>
      <c r="AT22" s="19">
        <f>(Total!AT22/7)</f>
        <v>107</v>
      </c>
      <c r="AU22" s="19">
        <f>(Total!AU22/7)</f>
        <v>345.7142857142857</v>
      </c>
      <c r="AV22" s="19">
        <f>(Total!AV22/7)</f>
        <v>0</v>
      </c>
      <c r="AW22" s="19">
        <f>(Total!AW22/7)</f>
        <v>4.142857142857143</v>
      </c>
      <c r="AX22" s="19">
        <f>(Total!AX22/7)</f>
        <v>12.714285714285714</v>
      </c>
      <c r="AY22" s="19">
        <f>(Total!AY22/7)</f>
        <v>5.714285714285714</v>
      </c>
      <c r="AZ22" s="19">
        <f>(Total!AZ22/7)</f>
        <v>8.714285714285714</v>
      </c>
      <c r="BA22" s="19">
        <f>(Total!BA22/7)</f>
        <v>14.714285714285714</v>
      </c>
      <c r="BB22" s="19">
        <f>(Total!BB22/7)</f>
        <v>4.857142857142857</v>
      </c>
      <c r="BC22" s="19">
        <f>(Total!BC22/7)</f>
        <v>0</v>
      </c>
      <c r="BD22" s="19">
        <f>(Total!BD22/7)</f>
        <v>8</v>
      </c>
      <c r="BE22" s="19">
        <f>(Total!BE22/7)</f>
        <v>5.285714285714286</v>
      </c>
      <c r="BF22" s="19">
        <f>(Total!BF22/7)</f>
        <v>3.142857142857143</v>
      </c>
      <c r="BG22" s="19">
        <f>(Total!BG22/7)</f>
        <v>7.285714285714286</v>
      </c>
      <c r="BH22" s="19">
        <f>(Total!BH22/7)</f>
        <v>0</v>
      </c>
      <c r="BI22" s="19">
        <f>(Total!BI22/7)</f>
        <v>0.14285714285714285</v>
      </c>
      <c r="BJ22" s="19">
        <f>(Total!BJ22/7)</f>
        <v>7.857142857142857</v>
      </c>
      <c r="BK22" s="19">
        <f>(Total!BK22/7)</f>
        <v>0</v>
      </c>
      <c r="BL22" s="19">
        <f>(Total!BL22/7)</f>
        <v>0</v>
      </c>
      <c r="BM22" s="19">
        <f>(Total!BM22/7)</f>
        <v>3.857142857142857</v>
      </c>
      <c r="BN22" s="19">
        <f>(Total!BN22/7)</f>
        <v>252.28571428571428</v>
      </c>
      <c r="BO22" s="19">
        <f>(Total!BO22/7)</f>
        <v>0</v>
      </c>
      <c r="BP22" s="19">
        <f>(Total!BP22/7)</f>
        <v>0</v>
      </c>
      <c r="BQ22" s="19">
        <f>(Total!BQ22/7)</f>
        <v>0</v>
      </c>
      <c r="BR22" s="19">
        <f>(Total!BR22/7)</f>
        <v>4.571428571428571</v>
      </c>
      <c r="BS22" s="19">
        <f>(Total!BS22/7)</f>
        <v>0</v>
      </c>
      <c r="BT22" s="19">
        <f>(Total!BT22/7)</f>
        <v>0</v>
      </c>
      <c r="BU22" s="19">
        <f>(Total!BU22/7)</f>
        <v>79.85714285714286</v>
      </c>
      <c r="BV22" s="19">
        <f>(Total!BV22/7)</f>
        <v>0</v>
      </c>
      <c r="BW22" s="19">
        <f>(Total!BW22/7)</f>
        <v>0</v>
      </c>
      <c r="BX22" s="19">
        <f>(Total!BX22/7)</f>
        <v>1.4285714285714286</v>
      </c>
      <c r="BY22" s="19">
        <f>(Total!BY22/7)</f>
        <v>0</v>
      </c>
      <c r="BZ22" s="19">
        <f>(Total!BZ22/7)</f>
        <v>0</v>
      </c>
      <c r="CA22" s="19">
        <f>(Total!CA22/7)</f>
        <v>110.42857142857143</v>
      </c>
      <c r="CB22" s="19">
        <f>(Total!CB22/7)</f>
        <v>0</v>
      </c>
      <c r="CC22" s="19">
        <f>(Total!CC22/7)</f>
        <v>0</v>
      </c>
      <c r="CD22" s="19">
        <f>(Total!CD22/7)</f>
        <v>0</v>
      </c>
      <c r="CE22" s="19">
        <f>(Total!CE22/7)</f>
        <v>1.4285714285714286</v>
      </c>
      <c r="CF22" s="19">
        <f>(Total!CF22/7)</f>
        <v>3.2857142857142856</v>
      </c>
      <c r="CG22" s="19">
        <f>(Total!CG22/7)</f>
        <v>0.2857142857142857</v>
      </c>
      <c r="CH22" s="19">
        <f>(Total!CH22/7)</f>
        <v>58.857142857142854</v>
      </c>
      <c r="CI22" s="19">
        <f>(Total!CI22/7)</f>
        <v>0</v>
      </c>
      <c r="CJ22" s="19">
        <f>(Total!CJ22/7)</f>
        <v>0.14285714285714285</v>
      </c>
      <c r="CK22" s="19">
        <f>(Total!CK22/7)</f>
        <v>0</v>
      </c>
      <c r="CL22" s="19">
        <f>(Total!CL22/7)</f>
        <v>51.42857142857143</v>
      </c>
      <c r="CM22" s="19">
        <f>(Total!CM22/7)</f>
        <v>0.42857142857142855</v>
      </c>
      <c r="CN22" s="19">
        <f>(Total!CN22/7)</f>
        <v>21.285714285714285</v>
      </c>
      <c r="CO22" s="19">
        <f>(Total!CO22/7)</f>
        <v>40.714285714285715</v>
      </c>
      <c r="CP22" s="19">
        <f>(Total!CP22/7)</f>
        <v>55.57142857142857</v>
      </c>
      <c r="CQ22" s="19">
        <f>(Total!CQ22/7)</f>
        <v>13.285714285714286</v>
      </c>
      <c r="CR22" s="19">
        <f>(Total!CR22/7)</f>
        <v>16.571428571428573</v>
      </c>
      <c r="CS22" s="19">
        <f>(Total!CS22/7)</f>
        <v>38.142857142857146</v>
      </c>
      <c r="CT22" s="19">
        <f>(Total!CT22/7)</f>
        <v>220.42857142857142</v>
      </c>
      <c r="CU22" s="19">
        <f>(Total!CU22/7)</f>
        <v>21.714285714285715</v>
      </c>
      <c r="CV22" s="19">
        <f>(Total!CV22/7)</f>
        <v>2.7142857142857144</v>
      </c>
      <c r="CW22" s="19">
        <f>(Total!CW22/7)</f>
        <v>5.428571428571429</v>
      </c>
      <c r="CX22" s="19">
        <f>(Total!CX22/7)</f>
        <v>8.285714285714286</v>
      </c>
      <c r="CY22" s="19">
        <f>(Total!CY22/7)</f>
        <v>0.5714285714285714</v>
      </c>
      <c r="CZ22" s="19">
        <f>(Total!CZ22/7)</f>
        <v>0.42857142857142855</v>
      </c>
      <c r="DA22" s="19">
        <f>(Total!DA22/7)</f>
        <v>2</v>
      </c>
      <c r="DB22" s="19">
        <f>(Total!DB22/7)</f>
        <v>6.857142857142857</v>
      </c>
      <c r="DC22" s="19">
        <f>(Total!DC22/7)</f>
        <v>0.14285714285714285</v>
      </c>
      <c r="DD22" s="19">
        <f>(Total!DD22/7)</f>
        <v>0</v>
      </c>
      <c r="DE22" s="19">
        <f>(Total!DE22/7)</f>
        <v>0.14285714285714285</v>
      </c>
      <c r="DF22" s="19">
        <f>(Total!DF22/7)</f>
        <v>0</v>
      </c>
      <c r="DG22" s="19">
        <f>(Total!DG22/7)</f>
        <v>1.1428571428571428</v>
      </c>
      <c r="DH22" s="19">
        <f>(Total!DH22/7)</f>
        <v>97</v>
      </c>
      <c r="DI22" s="19">
        <f>(Total!DI22/7)</f>
        <v>0</v>
      </c>
      <c r="DJ22" s="19">
        <f>(Total!DJ22/7)</f>
        <v>2.2857142857142856</v>
      </c>
      <c r="DK22" s="19">
        <f>(Total!DK22/7)</f>
        <v>22.714285714285715</v>
      </c>
      <c r="DL22" s="19">
        <f>(Total!DL22/7)</f>
        <v>2.2857142857142856</v>
      </c>
      <c r="DM22" s="19">
        <f>(Total!DM22/7)</f>
        <v>0</v>
      </c>
      <c r="DN22" s="19">
        <f>(Total!DN22/7)</f>
        <v>248.71428571428572</v>
      </c>
      <c r="DO22" s="19">
        <f>(Total!DO22/7)</f>
        <v>0</v>
      </c>
      <c r="DP22" s="19">
        <f>(Total!DP22/7)</f>
        <v>2.142857142857143</v>
      </c>
      <c r="DQ22" s="19">
        <f>(Total!DQ22/7)</f>
        <v>0.2857142857142857</v>
      </c>
      <c r="DR22" s="19">
        <f>(Total!DR22/7)</f>
        <v>0.7142857142857143</v>
      </c>
      <c r="DS22" s="19">
        <f>(Total!DS22/7)</f>
        <v>0</v>
      </c>
      <c r="DT22" s="19">
        <f>(Total!DT22/7)</f>
        <v>2</v>
      </c>
      <c r="DU22" s="19">
        <f>(Total!DU22/7)</f>
        <v>0.7142857142857143</v>
      </c>
      <c r="DV22" s="19">
        <f>(Total!DV22/7)</f>
        <v>0</v>
      </c>
      <c r="DW22" s="19">
        <f>(Total!DW22/7)</f>
        <v>0.2857142857142857</v>
      </c>
      <c r="DX22" s="19">
        <f>(Total!DX22/7)</f>
        <v>0</v>
      </c>
      <c r="DY22" s="19">
        <f>(Total!DY22/7)</f>
        <v>23.142857142857142</v>
      </c>
      <c r="DZ22" s="19">
        <f>(Total!DZ22/7)</f>
        <v>0</v>
      </c>
      <c r="EA22" s="19">
        <f>(Total!EA22/7)</f>
        <v>0</v>
      </c>
      <c r="EB22" s="19">
        <f>(Total!EB22/7)</f>
        <v>0</v>
      </c>
      <c r="EC22" s="19">
        <f>(Total!EC22/7)</f>
        <v>42.142857142857146</v>
      </c>
      <c r="ED22" s="19">
        <f>(Total!ED22/7)</f>
        <v>0</v>
      </c>
      <c r="EE22" s="19">
        <f>(Total!EE22/7)</f>
        <v>0</v>
      </c>
      <c r="EF22" s="19">
        <f>(Total!EF22/7)</f>
        <v>0</v>
      </c>
      <c r="EG22" s="19">
        <f>(Total!EG22/7)</f>
        <v>0</v>
      </c>
      <c r="EH22" s="19">
        <f>(Total!EH22/7)</f>
        <v>0</v>
      </c>
      <c r="EI22" s="19">
        <f>(Total!EI22/7)</f>
        <v>306</v>
      </c>
      <c r="EJ22" s="19">
        <f>(Total!EJ22/7)</f>
        <v>0</v>
      </c>
      <c r="EK22" s="19">
        <f>(Total!EK22/7)</f>
        <v>0</v>
      </c>
      <c r="EL22" s="19">
        <f>(Total!EL22/7)</f>
        <v>0</v>
      </c>
      <c r="EM22" s="19">
        <f>(Total!EM22/7)</f>
        <v>0</v>
      </c>
      <c r="EN22" s="19">
        <f>(Total!EN22/7)</f>
        <v>0.8571428571428571</v>
      </c>
      <c r="EO22" s="19">
        <f>(Total!EO22/7)</f>
        <v>2.142857142857143</v>
      </c>
      <c r="EP22" s="19">
        <f>(Total!EP22/7)</f>
        <v>1.2857142857142858</v>
      </c>
      <c r="EQ22" s="19">
        <f>(Total!EQ22/7)</f>
        <v>16.714285714285715</v>
      </c>
      <c r="ER22" s="19">
        <f>(Total!ER22/7)</f>
        <v>0</v>
      </c>
      <c r="ES22" s="19">
        <f>(Total!ES22/7)</f>
        <v>31.714285714285715</v>
      </c>
      <c r="ET22" s="19">
        <f>(Total!ET22/7)</f>
        <v>0</v>
      </c>
      <c r="EU22" s="19">
        <f>(Total!EU22/7)</f>
        <v>0</v>
      </c>
      <c r="EV22" s="19">
        <f>(Total!EV22/7)</f>
        <v>0</v>
      </c>
      <c r="EW22" s="19">
        <f>(Total!EW22/7)</f>
        <v>8.142857142857142</v>
      </c>
      <c r="EX22" s="19">
        <f>(Total!EX22/7)</f>
        <v>4.714285714285714</v>
      </c>
      <c r="EY22" s="19">
        <f>(Total!EY22/7)</f>
        <v>0</v>
      </c>
      <c r="EZ22" s="19">
        <f>(Total!EZ22/7)</f>
        <v>2.142857142857143</v>
      </c>
      <c r="FA22" s="19">
        <f>(Total!FA22/7)</f>
        <v>31.285714285714285</v>
      </c>
      <c r="FB22" s="19">
        <f>(Total!FB22/7)</f>
        <v>1.4285714285714286</v>
      </c>
      <c r="FC22" s="19">
        <f>(Total!FC22/7)</f>
        <v>30</v>
      </c>
      <c r="FD22" s="19">
        <f>(Total!FD22/7)</f>
        <v>73.57142857142857</v>
      </c>
      <c r="FE22" s="19">
        <f>(Total!FE22/7)</f>
        <v>0</v>
      </c>
      <c r="FF22" s="19">
        <f>(Total!FF22/7)</f>
        <v>0</v>
      </c>
      <c r="FG22" s="19">
        <f>(Total!FG22/7)</f>
        <v>0</v>
      </c>
      <c r="FH22" s="19">
        <f>(Total!FH22/7)</f>
        <v>3.142857142857143</v>
      </c>
      <c r="FI22" s="19">
        <f>(Total!FI22/7)</f>
        <v>93.85714285714286</v>
      </c>
      <c r="FJ22" s="19">
        <f>(Total!FJ22/7)</f>
        <v>0</v>
      </c>
      <c r="FK22" s="19">
        <f>(Total!FK22/7)</f>
        <v>0</v>
      </c>
      <c r="FL22" s="19">
        <f>(Total!FL22/7)</f>
        <v>0</v>
      </c>
      <c r="FM22" s="19">
        <f>(Total!FM22/7)</f>
        <v>0</v>
      </c>
      <c r="FN22" s="19">
        <f>(Total!FN22/7)</f>
        <v>0</v>
      </c>
      <c r="FO22" s="19">
        <f>(Total!FO22/7)</f>
        <v>0</v>
      </c>
      <c r="FP22" s="19">
        <f>(Total!FP22/7)</f>
        <v>0</v>
      </c>
      <c r="FQ22" s="19">
        <f>(Total!FQ22/7)</f>
        <v>0.8571428571428571</v>
      </c>
      <c r="FR22" s="19">
        <f>(Total!FR22/7)</f>
        <v>5.428571428571429</v>
      </c>
      <c r="FS22" s="19">
        <f>(Total!FS22/7)</f>
        <v>0</v>
      </c>
      <c r="FT22" s="19">
        <f>(Total!FT22/7)</f>
        <v>0</v>
      </c>
      <c r="FU22" s="19">
        <f>(Total!FU22/7)</f>
        <v>0</v>
      </c>
      <c r="FV22" s="19">
        <f>(Total!FV22/7)</f>
        <v>0</v>
      </c>
      <c r="FW22" s="19">
        <f>(Total!FW22/7)</f>
        <v>0.5714285714285714</v>
      </c>
      <c r="FX22" s="19">
        <f>(Total!FX22/7)</f>
        <v>4.428571428571429</v>
      </c>
      <c r="FY22" s="19">
        <f>(Total!FY22/7)</f>
        <v>0</v>
      </c>
      <c r="FZ22" s="19">
        <f>(Total!FZ22/7)</f>
        <v>0</v>
      </c>
      <c r="GA22" s="19">
        <f>(Total!GA22/7)</f>
        <v>0</v>
      </c>
      <c r="GB22" s="19">
        <f>(Total!GB22/7)</f>
        <v>96.57142857142857</v>
      </c>
      <c r="GC22" s="19">
        <f>(Total!GC22/7)</f>
        <v>0</v>
      </c>
      <c r="GD22" s="19">
        <f>(Total!GD22/7)</f>
        <v>3.4285714285714284</v>
      </c>
      <c r="GE22" s="19">
        <f>(Total!GE22/7)</f>
        <v>0</v>
      </c>
      <c r="GF22" s="19">
        <f>(Total!GF22/7)</f>
        <v>0</v>
      </c>
      <c r="GG22" s="19">
        <f>(Total!GG22/7)</f>
        <v>7</v>
      </c>
      <c r="GH22" s="19">
        <f>(Total!GH22/7)</f>
        <v>55.142857142857146</v>
      </c>
      <c r="GI22" s="19">
        <f>(Total!GI22/7)</f>
        <v>57</v>
      </c>
      <c r="GJ22" s="19">
        <f>(Total!GJ22/7)</f>
        <v>0</v>
      </c>
      <c r="GK22" s="19">
        <f>(Total!GK22/7)</f>
        <v>0.42857142857142855</v>
      </c>
      <c r="GL22" s="19">
        <f>(Total!GL22/7)</f>
        <v>6.857142857142857</v>
      </c>
      <c r="GM22" s="19">
        <f>(Total!GM22/7)</f>
        <v>4.285714285714286</v>
      </c>
      <c r="GN22" s="19">
        <f>(Total!GN22/7)</f>
        <v>0</v>
      </c>
      <c r="GO22" s="19">
        <f>(Total!GO22/7)</f>
        <v>1.8571428571428572</v>
      </c>
      <c r="GP22" s="19">
        <f>(Total!GP22/7)</f>
        <v>0</v>
      </c>
      <c r="GQ22" s="19">
        <f>(Total!GQ22/7)</f>
        <v>100.57142857142857</v>
      </c>
      <c r="GR22" s="19">
        <f>(Total!GR22/7)</f>
        <v>26.714285714285715</v>
      </c>
      <c r="GS22" s="19">
        <f>(Total!GS22/7)</f>
        <v>0</v>
      </c>
      <c r="GT22" s="19">
        <f>(Total!GT22/7)</f>
        <v>0.7142857142857143</v>
      </c>
      <c r="GU22" s="19">
        <f>(Total!GU22/7)</f>
        <v>13.857142857142858</v>
      </c>
      <c r="GV22" s="19">
        <f>(Total!GV22/7)</f>
        <v>20</v>
      </c>
      <c r="GW22" s="19">
        <f>(Total!GW22/7)</f>
        <v>81.57142857142857</v>
      </c>
      <c r="GX22" s="19">
        <f>(Total!GX22/7)</f>
        <v>0</v>
      </c>
      <c r="GY22" s="19">
        <f>(Total!GY22/7)</f>
        <v>1.5714285714285714</v>
      </c>
      <c r="GZ22" s="19">
        <f>(Total!GZ22/7)</f>
        <v>377.57142857142856</v>
      </c>
      <c r="HA22" s="19">
        <f>(Total!HA22/7)</f>
        <v>0</v>
      </c>
      <c r="HB22" s="19">
        <f>(Total!HB22/7)</f>
        <v>1.8571428571428572</v>
      </c>
      <c r="HC22" s="19">
        <f>(Total!HC22/7)</f>
        <v>3.857142857142857</v>
      </c>
      <c r="HD22" s="19">
        <f>(Total!HD22/7)</f>
        <v>11.428571428571429</v>
      </c>
      <c r="HE22" s="19">
        <f>(Total!HE22/7)</f>
        <v>5</v>
      </c>
      <c r="HF22" s="19">
        <f>(Total!HF22/7)</f>
        <v>125</v>
      </c>
      <c r="HG22" s="19">
        <f>(Total!HG22/7)</f>
        <v>10.285714285714286</v>
      </c>
      <c r="HH22" s="19">
        <f>(Total!HH22/7)</f>
        <v>0</v>
      </c>
      <c r="HI22" s="19">
        <f>(Total!HI22/7)</f>
        <v>0</v>
      </c>
      <c r="HJ22" s="19">
        <f>(Total!HJ22/7)</f>
        <v>0.2857142857142857</v>
      </c>
      <c r="HK22" s="19">
        <f>(Total!HK22/7)</f>
        <v>0</v>
      </c>
      <c r="HL22" s="19">
        <f>(Total!HL22/7)</f>
        <v>0</v>
      </c>
      <c r="HM22" s="19">
        <f>(Total!HM22/7)</f>
        <v>16.857142857142858</v>
      </c>
      <c r="HN22" s="19">
        <f>(Total!HN22/7)</f>
        <v>0</v>
      </c>
      <c r="HO22" s="19">
        <f>(Total!HO22/7)</f>
        <v>0</v>
      </c>
      <c r="HP22" s="19">
        <f>(Total!HP22/7)</f>
        <v>19.285714285714285</v>
      </c>
      <c r="HQ22" s="19">
        <f>(Total!HQ22/7)</f>
        <v>111</v>
      </c>
    </row>
    <row r="23" spans="1:225" s="9" customFormat="1" ht="12.75" customHeight="1">
      <c r="A23" s="19" t="s">
        <v>1566</v>
      </c>
      <c r="B23" s="19">
        <f>(Total!B23/7)</f>
        <v>0.2857142857142857</v>
      </c>
      <c r="C23" s="19">
        <f>(Total!C23/7)</f>
        <v>0</v>
      </c>
      <c r="D23" s="19">
        <f>(Total!D23/7)</f>
        <v>0</v>
      </c>
      <c r="E23" s="19">
        <f>(Total!E23/7)</f>
        <v>0</v>
      </c>
      <c r="F23" s="19">
        <f>(Total!F23/7)</f>
        <v>0</v>
      </c>
      <c r="G23" s="19">
        <f>(Total!G23/7)</f>
        <v>0</v>
      </c>
      <c r="H23" s="19">
        <f>(Total!H23/7)</f>
        <v>0</v>
      </c>
      <c r="I23" s="19">
        <f>(Total!I23/7)</f>
        <v>0</v>
      </c>
      <c r="J23" s="19">
        <f>(Total!J23/7)</f>
        <v>0</v>
      </c>
      <c r="K23" s="19">
        <f>(Total!K23/7)</f>
        <v>0</v>
      </c>
      <c r="L23" s="19">
        <f>(Total!L23/7)</f>
        <v>0.42857142857142855</v>
      </c>
      <c r="M23" s="19">
        <f>(Total!M23/7)</f>
        <v>0</v>
      </c>
      <c r="N23" s="19">
        <f>(Total!N23/7)</f>
        <v>1.1428571428571428</v>
      </c>
      <c r="O23" s="19">
        <f>(Total!O23/7)</f>
        <v>0</v>
      </c>
      <c r="P23" s="19">
        <f>(Total!P23/7)</f>
        <v>0.14285714285714285</v>
      </c>
      <c r="Q23" s="19">
        <f>(Total!Q23/7)</f>
        <v>0</v>
      </c>
      <c r="R23" s="19">
        <f>(Total!R23/7)</f>
        <v>0</v>
      </c>
      <c r="S23" s="19">
        <f>(Total!S23/7)</f>
        <v>0</v>
      </c>
      <c r="T23" s="19">
        <f>(Total!T23/7)</f>
        <v>1.5714285714285714</v>
      </c>
      <c r="U23" s="19">
        <f>(Total!U23/7)</f>
        <v>0</v>
      </c>
      <c r="V23" s="19">
        <f>(Total!V23/7)</f>
        <v>0</v>
      </c>
      <c r="W23" s="19">
        <f>(Total!W23/7)</f>
        <v>0</v>
      </c>
      <c r="X23" s="19">
        <f>(Total!X23/7)</f>
        <v>0</v>
      </c>
      <c r="Y23" s="19">
        <f>(Total!Y23/7)</f>
        <v>0</v>
      </c>
      <c r="Z23" s="19">
        <f>(Total!Z23/7)</f>
        <v>0.5714285714285714</v>
      </c>
      <c r="AA23" s="19">
        <f>(Total!AA23/7)</f>
        <v>0</v>
      </c>
      <c r="AB23" s="19">
        <f>(Total!AB23/7)</f>
        <v>0</v>
      </c>
      <c r="AC23" s="19">
        <f>(Total!AC23/7)</f>
        <v>0</v>
      </c>
      <c r="AD23" s="19">
        <f>(Total!AD23/7)</f>
        <v>0</v>
      </c>
      <c r="AE23" s="19">
        <f>(Total!AE23/7)</f>
        <v>0.2857142857142857</v>
      </c>
      <c r="AF23" s="19">
        <f>(Total!AF23/7)</f>
        <v>0</v>
      </c>
      <c r="AG23" s="19">
        <f>(Total!AG23/7)</f>
        <v>0</v>
      </c>
      <c r="AH23" s="19">
        <f>(Total!AH23/7)</f>
        <v>2.142857142857143</v>
      </c>
      <c r="AI23" s="19">
        <f>(Total!AI23/7)</f>
        <v>4.285714285714286</v>
      </c>
      <c r="AJ23" s="19">
        <f>(Total!AJ23/7)</f>
        <v>0</v>
      </c>
      <c r="AK23" s="19">
        <f>(Total!AK23/7)</f>
        <v>0</v>
      </c>
      <c r="AL23" s="19">
        <f>(Total!AL23/7)</f>
        <v>0</v>
      </c>
      <c r="AM23" s="19">
        <f>(Total!AM23/7)</f>
        <v>0</v>
      </c>
      <c r="AN23" s="19">
        <f>(Total!AN23/7)</f>
        <v>3.7142857142857144</v>
      </c>
      <c r="AO23" s="19">
        <f>(Total!AO23/7)</f>
        <v>0</v>
      </c>
      <c r="AP23" s="19">
        <f>(Total!AP23/7)</f>
        <v>0</v>
      </c>
      <c r="AQ23" s="19">
        <f>(Total!AQ23/7)</f>
        <v>2.7142857142857144</v>
      </c>
      <c r="AR23" s="19">
        <f>(Total!AR23/7)</f>
        <v>0</v>
      </c>
      <c r="AS23" s="19">
        <f>(Total!AS23/7)</f>
        <v>0.14285714285714285</v>
      </c>
      <c r="AT23" s="19">
        <f>(Total!AT23/7)</f>
        <v>0</v>
      </c>
      <c r="AU23" s="19">
        <f>(Total!AU23/7)</f>
        <v>0</v>
      </c>
      <c r="AV23" s="19">
        <f>(Total!AV23/7)</f>
        <v>0</v>
      </c>
      <c r="AW23" s="19">
        <f>(Total!AW23/7)</f>
        <v>0</v>
      </c>
      <c r="AX23" s="19">
        <f>(Total!AX23/7)</f>
        <v>0</v>
      </c>
      <c r="AY23" s="19">
        <f>(Total!AY23/7)</f>
        <v>1.7142857142857142</v>
      </c>
      <c r="AZ23" s="19">
        <f>(Total!AZ23/7)</f>
        <v>0</v>
      </c>
      <c r="BA23" s="19">
        <f>(Total!BA23/7)</f>
        <v>0</v>
      </c>
      <c r="BB23" s="19">
        <f>(Total!BB23/7)</f>
        <v>0</v>
      </c>
      <c r="BC23" s="19">
        <f>(Total!BC23/7)</f>
        <v>0</v>
      </c>
      <c r="BD23" s="19">
        <f>(Total!BD23/7)</f>
        <v>0</v>
      </c>
      <c r="BE23" s="19">
        <f>(Total!BE23/7)</f>
        <v>0</v>
      </c>
      <c r="BF23" s="19">
        <f>(Total!BF23/7)</f>
        <v>0</v>
      </c>
      <c r="BG23" s="19">
        <f>(Total!BG23/7)</f>
        <v>0</v>
      </c>
      <c r="BH23" s="19">
        <f>(Total!BH23/7)</f>
        <v>0</v>
      </c>
      <c r="BI23" s="19">
        <f>(Total!BI23/7)</f>
        <v>67.42857142857143</v>
      </c>
      <c r="BJ23" s="19">
        <f>(Total!BJ23/7)</f>
        <v>0</v>
      </c>
      <c r="BK23" s="19">
        <f>(Total!BK23/7)</f>
        <v>0</v>
      </c>
      <c r="BL23" s="19">
        <f>(Total!BL23/7)</f>
        <v>0</v>
      </c>
      <c r="BM23" s="19">
        <f>(Total!BM23/7)</f>
        <v>0.14285714285714285</v>
      </c>
      <c r="BN23" s="19">
        <f>(Total!BN23/7)</f>
        <v>3.2857142857142856</v>
      </c>
      <c r="BO23" s="19">
        <f>(Total!BO23/7)</f>
        <v>0</v>
      </c>
      <c r="BP23" s="19">
        <f>(Total!BP23/7)</f>
        <v>0</v>
      </c>
      <c r="BQ23" s="19">
        <f>(Total!BQ23/7)</f>
        <v>0</v>
      </c>
      <c r="BR23" s="19">
        <f>(Total!BR23/7)</f>
        <v>0</v>
      </c>
      <c r="BS23" s="19">
        <f>(Total!BS23/7)</f>
        <v>0.5714285714285714</v>
      </c>
      <c r="BT23" s="19">
        <f>(Total!BT23/7)</f>
        <v>0</v>
      </c>
      <c r="BU23" s="19">
        <f>(Total!BU23/7)</f>
        <v>4.714285714285714</v>
      </c>
      <c r="BV23" s="19">
        <f>(Total!BV23/7)</f>
        <v>0</v>
      </c>
      <c r="BW23" s="19">
        <f>(Total!BW23/7)</f>
        <v>0</v>
      </c>
      <c r="BX23" s="19">
        <f>(Total!BX23/7)</f>
        <v>9.714285714285714</v>
      </c>
      <c r="BY23" s="19">
        <f>(Total!BY23/7)</f>
        <v>0</v>
      </c>
      <c r="BZ23" s="19">
        <f>(Total!BZ23/7)</f>
        <v>0</v>
      </c>
      <c r="CA23" s="19">
        <f>(Total!CA23/7)</f>
        <v>2.142857142857143</v>
      </c>
      <c r="CB23" s="19">
        <f>(Total!CB23/7)</f>
        <v>0</v>
      </c>
      <c r="CC23" s="19">
        <f>(Total!CC23/7)</f>
        <v>0</v>
      </c>
      <c r="CD23" s="19">
        <f>(Total!CD23/7)</f>
        <v>0</v>
      </c>
      <c r="CE23" s="19">
        <f>(Total!CE23/7)</f>
        <v>0</v>
      </c>
      <c r="CF23" s="19">
        <f>(Total!CF23/7)</f>
        <v>0</v>
      </c>
      <c r="CG23" s="19">
        <f>(Total!CG23/7)</f>
        <v>0.2857142857142857</v>
      </c>
      <c r="CH23" s="19">
        <f>(Total!CH23/7)</f>
        <v>0.14285714285714285</v>
      </c>
      <c r="CI23" s="19">
        <f>(Total!CI23/7)</f>
        <v>0</v>
      </c>
      <c r="CJ23" s="19">
        <f>(Total!CJ23/7)</f>
        <v>0</v>
      </c>
      <c r="CK23" s="19">
        <f>(Total!CK23/7)</f>
        <v>1.2857142857142858</v>
      </c>
      <c r="CL23" s="19">
        <f>(Total!CL23/7)</f>
        <v>0.14285714285714285</v>
      </c>
      <c r="CM23" s="19">
        <f>(Total!CM23/7)</f>
        <v>0</v>
      </c>
      <c r="CN23" s="19">
        <f>(Total!CN23/7)</f>
        <v>12.142857142857142</v>
      </c>
      <c r="CO23" s="19">
        <f>(Total!CO23/7)</f>
        <v>0.8571428571428571</v>
      </c>
      <c r="CP23" s="19">
        <f>(Total!CP23/7)</f>
        <v>1.7142857142857142</v>
      </c>
      <c r="CQ23" s="19">
        <f>(Total!CQ23/7)</f>
        <v>1.1428571428571428</v>
      </c>
      <c r="CR23" s="19">
        <f>(Total!CR23/7)</f>
        <v>0</v>
      </c>
      <c r="CS23" s="19">
        <f>(Total!CS23/7)</f>
        <v>0.2857142857142857</v>
      </c>
      <c r="CT23" s="19">
        <f>(Total!CT23/7)</f>
        <v>0.5714285714285714</v>
      </c>
      <c r="CU23" s="19">
        <f>(Total!CU23/7)</f>
        <v>0</v>
      </c>
      <c r="CV23" s="19">
        <f>(Total!CV23/7)</f>
        <v>1.5714285714285714</v>
      </c>
      <c r="CW23" s="19">
        <f>(Total!CW23/7)</f>
        <v>0.14285714285714285</v>
      </c>
      <c r="CX23" s="19">
        <f>(Total!CX23/7)</f>
        <v>1.1428571428571428</v>
      </c>
      <c r="CY23" s="19">
        <f>(Total!CY23/7)</f>
        <v>14.285714285714286</v>
      </c>
      <c r="CZ23" s="19">
        <f>(Total!CZ23/7)</f>
        <v>0</v>
      </c>
      <c r="DA23" s="19">
        <f>(Total!DA23/7)</f>
        <v>0</v>
      </c>
      <c r="DB23" s="19">
        <f>(Total!DB23/7)</f>
        <v>0</v>
      </c>
      <c r="DC23" s="19">
        <f>(Total!DC23/7)</f>
        <v>0</v>
      </c>
      <c r="DD23" s="19">
        <f>(Total!DD23/7)</f>
        <v>0</v>
      </c>
      <c r="DE23" s="19">
        <f>(Total!DE23/7)</f>
        <v>0</v>
      </c>
      <c r="DF23" s="19">
        <f>(Total!DF23/7)</f>
        <v>0.42857142857142855</v>
      </c>
      <c r="DG23" s="19">
        <f>(Total!DG23/7)</f>
        <v>0</v>
      </c>
      <c r="DH23" s="19">
        <f>(Total!DH23/7)</f>
        <v>0.14285714285714285</v>
      </c>
      <c r="DI23" s="19">
        <f>(Total!DI23/7)</f>
        <v>0</v>
      </c>
      <c r="DJ23" s="19">
        <f>(Total!DJ23/7)</f>
        <v>0</v>
      </c>
      <c r="DK23" s="19">
        <f>(Total!DK23/7)</f>
        <v>0.42857142857142855</v>
      </c>
      <c r="DL23" s="19">
        <f>(Total!DL23/7)</f>
        <v>0</v>
      </c>
      <c r="DM23" s="19">
        <f>(Total!DM23/7)</f>
        <v>0</v>
      </c>
      <c r="DN23" s="19">
        <f>(Total!DN23/7)</f>
        <v>0.2857142857142857</v>
      </c>
      <c r="DO23" s="19">
        <f>(Total!DO23/7)</f>
        <v>0</v>
      </c>
      <c r="DP23" s="19">
        <f>(Total!DP23/7)</f>
        <v>0</v>
      </c>
      <c r="DQ23" s="19">
        <f>(Total!DQ23/7)</f>
        <v>2.5714285714285716</v>
      </c>
      <c r="DR23" s="19">
        <f>(Total!DR23/7)</f>
        <v>44.57142857142857</v>
      </c>
      <c r="DS23" s="19">
        <f>(Total!DS23/7)</f>
        <v>0</v>
      </c>
      <c r="DT23" s="19">
        <f>(Total!DT23/7)</f>
        <v>0</v>
      </c>
      <c r="DU23" s="19">
        <f>(Total!DU23/7)</f>
        <v>0.5714285714285714</v>
      </c>
      <c r="DV23" s="19">
        <f>(Total!DV23/7)</f>
        <v>0</v>
      </c>
      <c r="DW23" s="19">
        <f>(Total!DW23/7)</f>
        <v>10.142857142857142</v>
      </c>
      <c r="DX23" s="19">
        <f>(Total!DX23/7)</f>
        <v>0</v>
      </c>
      <c r="DY23" s="19">
        <f>(Total!DY23/7)</f>
        <v>0</v>
      </c>
      <c r="DZ23" s="19">
        <f>(Total!DZ23/7)</f>
        <v>0</v>
      </c>
      <c r="EA23" s="19">
        <f>(Total!EA23/7)</f>
        <v>0</v>
      </c>
      <c r="EB23" s="19">
        <f>(Total!EB23/7)</f>
        <v>0</v>
      </c>
      <c r="EC23" s="19">
        <f>(Total!EC23/7)</f>
        <v>0</v>
      </c>
      <c r="ED23" s="19">
        <f>(Total!ED23/7)</f>
        <v>0</v>
      </c>
      <c r="EE23" s="19">
        <f>(Total!EE23/7)</f>
        <v>0</v>
      </c>
      <c r="EF23" s="19">
        <f>(Total!EF23/7)</f>
        <v>0</v>
      </c>
      <c r="EG23" s="19">
        <f>(Total!EG23/7)</f>
        <v>0</v>
      </c>
      <c r="EH23" s="19">
        <f>(Total!EH23/7)</f>
        <v>0.2857142857142857</v>
      </c>
      <c r="EI23" s="19">
        <f>(Total!EI23/7)</f>
        <v>3.857142857142857</v>
      </c>
      <c r="EJ23" s="19">
        <f>(Total!EJ23/7)</f>
        <v>0.14285714285714285</v>
      </c>
      <c r="EK23" s="19">
        <f>(Total!EK23/7)</f>
        <v>0</v>
      </c>
      <c r="EL23" s="19">
        <f>(Total!EL23/7)</f>
        <v>0</v>
      </c>
      <c r="EM23" s="19">
        <f>(Total!EM23/7)</f>
        <v>0</v>
      </c>
      <c r="EN23" s="19">
        <f>(Total!EN23/7)</f>
        <v>0</v>
      </c>
      <c r="EO23" s="19">
        <f>(Total!EO23/7)</f>
        <v>0</v>
      </c>
      <c r="EP23" s="19">
        <f>(Total!EP23/7)</f>
        <v>0</v>
      </c>
      <c r="EQ23" s="19">
        <f>(Total!EQ23/7)</f>
        <v>61.142857142857146</v>
      </c>
      <c r="ER23" s="19">
        <f>(Total!ER23/7)</f>
        <v>0</v>
      </c>
      <c r="ES23" s="19">
        <f>(Total!ES23/7)</f>
        <v>1.8571428571428572</v>
      </c>
      <c r="ET23" s="19">
        <f>(Total!ET23/7)</f>
        <v>0</v>
      </c>
      <c r="EU23" s="19">
        <f>(Total!EU23/7)</f>
        <v>0</v>
      </c>
      <c r="EV23" s="19">
        <f>(Total!EV23/7)</f>
        <v>0</v>
      </c>
      <c r="EW23" s="19">
        <f>(Total!EW23/7)</f>
        <v>2.857142857142857</v>
      </c>
      <c r="EX23" s="19">
        <f>(Total!EX23/7)</f>
        <v>0</v>
      </c>
      <c r="EY23" s="19">
        <f>(Total!EY23/7)</f>
        <v>0</v>
      </c>
      <c r="EZ23" s="19">
        <f>(Total!EZ23/7)</f>
        <v>0</v>
      </c>
      <c r="FA23" s="19">
        <f>(Total!FA23/7)</f>
        <v>0.14285714285714285</v>
      </c>
      <c r="FB23" s="19">
        <f>(Total!FB23/7)</f>
        <v>0</v>
      </c>
      <c r="FC23" s="19">
        <f>(Total!FC23/7)</f>
        <v>1.7142857142857142</v>
      </c>
      <c r="FD23" s="19">
        <f>(Total!FD23/7)</f>
        <v>1.5714285714285714</v>
      </c>
      <c r="FE23" s="19">
        <f>(Total!FE23/7)</f>
        <v>0.14285714285714285</v>
      </c>
      <c r="FF23" s="19">
        <f>(Total!FF23/7)</f>
        <v>0</v>
      </c>
      <c r="FG23" s="19">
        <f>(Total!FG23/7)</f>
        <v>0</v>
      </c>
      <c r="FH23" s="19">
        <f>(Total!FH23/7)</f>
        <v>0</v>
      </c>
      <c r="FI23" s="19">
        <f>(Total!FI23/7)</f>
        <v>0</v>
      </c>
      <c r="FJ23" s="19">
        <f>(Total!FJ23/7)</f>
        <v>0</v>
      </c>
      <c r="FK23" s="19">
        <f>(Total!FK23/7)</f>
        <v>0</v>
      </c>
      <c r="FL23" s="19">
        <f>(Total!FL23/7)</f>
        <v>0</v>
      </c>
      <c r="FM23" s="19">
        <f>(Total!FM23/7)</f>
        <v>0</v>
      </c>
      <c r="FN23" s="19">
        <f>(Total!FN23/7)</f>
        <v>0</v>
      </c>
      <c r="FO23" s="19">
        <f>(Total!FO23/7)</f>
        <v>0</v>
      </c>
      <c r="FP23" s="19">
        <f>(Total!FP23/7)</f>
        <v>0</v>
      </c>
      <c r="FQ23" s="19">
        <f>(Total!FQ23/7)</f>
        <v>0.2857142857142857</v>
      </c>
      <c r="FR23" s="19">
        <f>(Total!FR23/7)</f>
        <v>0</v>
      </c>
      <c r="FS23" s="19">
        <f>(Total!FS23/7)</f>
        <v>0</v>
      </c>
      <c r="FT23" s="19">
        <f>(Total!FT23/7)</f>
        <v>3.857142857142857</v>
      </c>
      <c r="FU23" s="19">
        <f>(Total!FU23/7)</f>
        <v>0</v>
      </c>
      <c r="FV23" s="19">
        <f>(Total!FV23/7)</f>
        <v>2.857142857142857</v>
      </c>
      <c r="FW23" s="19">
        <f>(Total!FW23/7)</f>
        <v>0</v>
      </c>
      <c r="FX23" s="19">
        <f>(Total!FX23/7)</f>
        <v>41.857142857142854</v>
      </c>
      <c r="FY23" s="19">
        <f>(Total!FY23/7)</f>
        <v>0</v>
      </c>
      <c r="FZ23" s="19">
        <f>(Total!FZ23/7)</f>
        <v>0</v>
      </c>
      <c r="GA23" s="19">
        <f>(Total!GA23/7)</f>
        <v>0</v>
      </c>
      <c r="GB23" s="19">
        <f>(Total!GB23/7)</f>
        <v>4.571428571428571</v>
      </c>
      <c r="GC23" s="19">
        <f>(Total!GC23/7)</f>
        <v>0</v>
      </c>
      <c r="GD23" s="19">
        <f>(Total!GD23/7)</f>
        <v>0.42857142857142855</v>
      </c>
      <c r="GE23" s="19">
        <f>(Total!GE23/7)</f>
        <v>0</v>
      </c>
      <c r="GF23" s="19">
        <f>(Total!GF23/7)</f>
        <v>0</v>
      </c>
      <c r="GG23" s="19">
        <f>(Total!GG23/7)</f>
        <v>1.4285714285714286</v>
      </c>
      <c r="GH23" s="19">
        <f>(Total!GH23/7)</f>
        <v>0.7142857142857143</v>
      </c>
      <c r="GI23" s="19">
        <f>(Total!GI23/7)</f>
        <v>0.5714285714285714</v>
      </c>
      <c r="GJ23" s="19">
        <f>(Total!GJ23/7)</f>
        <v>2.2857142857142856</v>
      </c>
      <c r="GK23" s="19">
        <f>(Total!GK23/7)</f>
        <v>1.2857142857142858</v>
      </c>
      <c r="GL23" s="19">
        <f>(Total!GL23/7)</f>
        <v>2.7142857142857144</v>
      </c>
      <c r="GM23" s="19">
        <f>(Total!GM23/7)</f>
        <v>0</v>
      </c>
      <c r="GN23" s="19">
        <f>(Total!GN23/7)</f>
        <v>0</v>
      </c>
      <c r="GO23" s="19">
        <f>(Total!GO23/7)</f>
        <v>29.428571428571427</v>
      </c>
      <c r="GP23" s="19">
        <f>(Total!GP23/7)</f>
        <v>0</v>
      </c>
      <c r="GQ23" s="19">
        <f>(Total!GQ23/7)</f>
        <v>0</v>
      </c>
      <c r="GR23" s="19">
        <f>(Total!GR23/7)</f>
        <v>0.7142857142857143</v>
      </c>
      <c r="GS23" s="19">
        <f>(Total!GS23/7)</f>
        <v>0</v>
      </c>
      <c r="GT23" s="19">
        <f>(Total!GT23/7)</f>
        <v>4.714285714285714</v>
      </c>
      <c r="GU23" s="19">
        <f>(Total!GU23/7)</f>
        <v>0</v>
      </c>
      <c r="GV23" s="19">
        <f>(Total!GV23/7)</f>
        <v>6.714285714285714</v>
      </c>
      <c r="GW23" s="19">
        <f>(Total!GW23/7)</f>
        <v>645.1428571428571</v>
      </c>
      <c r="GX23" s="19">
        <f>(Total!GX23/7)</f>
        <v>104.57142857142857</v>
      </c>
      <c r="GY23" s="19">
        <f>(Total!GY23/7)</f>
        <v>10.142857142857142</v>
      </c>
      <c r="GZ23" s="19">
        <f>(Total!GZ23/7)</f>
        <v>54.57142857142857</v>
      </c>
      <c r="HA23" s="19">
        <f>(Total!HA23/7)</f>
        <v>0</v>
      </c>
      <c r="HB23" s="19">
        <f>(Total!HB23/7)</f>
        <v>0</v>
      </c>
      <c r="HC23" s="19">
        <f>(Total!HC23/7)</f>
        <v>0</v>
      </c>
      <c r="HD23" s="19">
        <f>(Total!HD23/7)</f>
        <v>0.2857142857142857</v>
      </c>
      <c r="HE23" s="19">
        <f>(Total!HE23/7)</f>
        <v>0</v>
      </c>
      <c r="HF23" s="19">
        <f>(Total!HF23/7)</f>
        <v>0.14285714285714285</v>
      </c>
      <c r="HG23" s="19">
        <f>(Total!HG23/7)</f>
        <v>0</v>
      </c>
      <c r="HH23" s="19">
        <f>(Total!HH23/7)</f>
        <v>0</v>
      </c>
      <c r="HI23" s="19">
        <f>(Total!HI23/7)</f>
        <v>0</v>
      </c>
      <c r="HJ23" s="19">
        <f>(Total!HJ23/7)</f>
        <v>0</v>
      </c>
      <c r="HK23" s="19">
        <f>(Total!HK23/7)</f>
        <v>0.42857142857142855</v>
      </c>
      <c r="HL23" s="19">
        <f>(Total!HL23/7)</f>
        <v>0</v>
      </c>
      <c r="HM23" s="19">
        <f>(Total!HM23/7)</f>
        <v>0.14285714285714285</v>
      </c>
      <c r="HN23" s="19">
        <f>(Total!HN23/7)</f>
        <v>0.42857142857142855</v>
      </c>
      <c r="HO23" s="19">
        <f>(Total!HO23/7)</f>
        <v>0</v>
      </c>
      <c r="HP23" s="19">
        <f>(Total!HP23/7)</f>
        <v>0</v>
      </c>
      <c r="HQ23" s="19">
        <f>(Total!HQ23/7)</f>
        <v>61.57142857142857</v>
      </c>
    </row>
    <row r="24" spans="1:225" s="9" customFormat="1" ht="12.75" customHeight="1">
      <c r="A24" s="19" t="s">
        <v>1729</v>
      </c>
      <c r="B24" s="19">
        <f>(Total!B24/7)</f>
        <v>11.285714285714286</v>
      </c>
      <c r="C24" s="19">
        <f>(Total!C24/7)</f>
        <v>0</v>
      </c>
      <c r="D24" s="19">
        <f>(Total!D24/7)</f>
        <v>0.42857142857142855</v>
      </c>
      <c r="E24" s="19">
        <f>(Total!E24/7)</f>
        <v>37.714285714285715</v>
      </c>
      <c r="F24" s="19">
        <f>(Total!F24/7)</f>
        <v>0</v>
      </c>
      <c r="G24" s="19">
        <f>(Total!G24/7)</f>
        <v>0</v>
      </c>
      <c r="H24" s="19">
        <f>(Total!H24/7)</f>
        <v>0</v>
      </c>
      <c r="I24" s="19">
        <f>(Total!I24/7)</f>
        <v>0</v>
      </c>
      <c r="J24" s="19">
        <f>(Total!J24/7)</f>
        <v>0</v>
      </c>
      <c r="K24" s="19">
        <f>(Total!K24/7)</f>
        <v>0</v>
      </c>
      <c r="L24" s="19">
        <f>(Total!L24/7)</f>
        <v>0.2857142857142857</v>
      </c>
      <c r="M24" s="19">
        <f>(Total!M24/7)</f>
        <v>0</v>
      </c>
      <c r="N24" s="19">
        <f>(Total!N24/7)</f>
        <v>0.2857142857142857</v>
      </c>
      <c r="O24" s="19">
        <f>(Total!O24/7)</f>
        <v>0</v>
      </c>
      <c r="P24" s="19">
        <f>(Total!P24/7)</f>
        <v>0</v>
      </c>
      <c r="Q24" s="19">
        <f>(Total!Q24/7)</f>
        <v>0</v>
      </c>
      <c r="R24" s="19">
        <f>(Total!R24/7)</f>
        <v>67.57142857142857</v>
      </c>
      <c r="S24" s="19">
        <f>(Total!S24/7)</f>
        <v>0</v>
      </c>
      <c r="T24" s="19">
        <f>(Total!T24/7)</f>
        <v>0</v>
      </c>
      <c r="U24" s="19">
        <f>(Total!U24/7)</f>
        <v>0</v>
      </c>
      <c r="V24" s="19">
        <f>(Total!V24/7)</f>
        <v>0</v>
      </c>
      <c r="W24" s="19">
        <f>(Total!W24/7)</f>
        <v>0</v>
      </c>
      <c r="X24" s="19">
        <f>(Total!X24/7)</f>
        <v>0</v>
      </c>
      <c r="Y24" s="19">
        <f>(Total!Y24/7)</f>
        <v>0</v>
      </c>
      <c r="Z24" s="19">
        <f>(Total!Z24/7)</f>
        <v>0</v>
      </c>
      <c r="AA24" s="19">
        <f>(Total!AA24/7)</f>
        <v>0</v>
      </c>
      <c r="AB24" s="19">
        <f>(Total!AB24/7)</f>
        <v>0</v>
      </c>
      <c r="AC24" s="19">
        <f>(Total!AC24/7)</f>
        <v>0</v>
      </c>
      <c r="AD24" s="19">
        <f>(Total!AD24/7)</f>
        <v>0.5714285714285714</v>
      </c>
      <c r="AE24" s="19">
        <f>(Total!AE24/7)</f>
        <v>4</v>
      </c>
      <c r="AF24" s="19">
        <f>(Total!AF24/7)</f>
        <v>0.42857142857142855</v>
      </c>
      <c r="AG24" s="19">
        <f>(Total!AG24/7)</f>
        <v>1.4285714285714286</v>
      </c>
      <c r="AH24" s="19">
        <f>(Total!AH24/7)</f>
        <v>3.4285714285714284</v>
      </c>
      <c r="AI24" s="19">
        <f>(Total!AI24/7)</f>
        <v>0.14285714285714285</v>
      </c>
      <c r="AJ24" s="19">
        <f>(Total!AJ24/7)</f>
        <v>0</v>
      </c>
      <c r="AK24" s="19">
        <f>(Total!AK24/7)</f>
        <v>0</v>
      </c>
      <c r="AL24" s="19">
        <f>(Total!AL24/7)</f>
        <v>0</v>
      </c>
      <c r="AM24" s="19">
        <f>(Total!AM24/7)</f>
        <v>0</v>
      </c>
      <c r="AN24" s="19">
        <f>(Total!AN24/7)</f>
        <v>0.7142857142857143</v>
      </c>
      <c r="AO24" s="19">
        <f>(Total!AO24/7)</f>
        <v>10.142857142857142</v>
      </c>
      <c r="AP24" s="19">
        <f>(Total!AP24/7)</f>
        <v>0</v>
      </c>
      <c r="AQ24" s="19">
        <f>(Total!AQ24/7)</f>
        <v>0.2857142857142857</v>
      </c>
      <c r="AR24" s="19">
        <f>(Total!AR24/7)</f>
        <v>0.5714285714285714</v>
      </c>
      <c r="AS24" s="19">
        <f>(Total!AS24/7)</f>
        <v>0</v>
      </c>
      <c r="AT24" s="19">
        <f>(Total!AT24/7)</f>
        <v>0</v>
      </c>
      <c r="AU24" s="19">
        <f>(Total!AU24/7)</f>
        <v>1.8571428571428572</v>
      </c>
      <c r="AV24" s="19">
        <f>(Total!AV24/7)</f>
        <v>0</v>
      </c>
      <c r="AW24" s="19">
        <f>(Total!AW24/7)</f>
        <v>0</v>
      </c>
      <c r="AX24" s="19">
        <f>(Total!AX24/7)</f>
        <v>0.2857142857142857</v>
      </c>
      <c r="AY24" s="19">
        <f>(Total!AY24/7)</f>
        <v>12.571428571428571</v>
      </c>
      <c r="AZ24" s="19">
        <f>(Total!AZ24/7)</f>
        <v>0</v>
      </c>
      <c r="BA24" s="19">
        <f>(Total!BA24/7)</f>
        <v>0</v>
      </c>
      <c r="BB24" s="19">
        <f>(Total!BB24/7)</f>
        <v>0.14285714285714285</v>
      </c>
      <c r="BC24" s="19">
        <f>(Total!BC24/7)</f>
        <v>0</v>
      </c>
      <c r="BD24" s="19">
        <f>(Total!BD24/7)</f>
        <v>0</v>
      </c>
      <c r="BE24" s="19">
        <f>(Total!BE24/7)</f>
        <v>0</v>
      </c>
      <c r="BF24" s="19">
        <f>(Total!BF24/7)</f>
        <v>0</v>
      </c>
      <c r="BG24" s="19">
        <f>(Total!BG24/7)</f>
        <v>0</v>
      </c>
      <c r="BH24" s="19">
        <f>(Total!BH24/7)</f>
        <v>0</v>
      </c>
      <c r="BI24" s="19">
        <f>(Total!BI24/7)</f>
        <v>0.7142857142857143</v>
      </c>
      <c r="BJ24" s="19">
        <f>(Total!BJ24/7)</f>
        <v>0</v>
      </c>
      <c r="BK24" s="19">
        <f>(Total!BK24/7)</f>
        <v>0</v>
      </c>
      <c r="BL24" s="19">
        <f>(Total!BL24/7)</f>
        <v>0</v>
      </c>
      <c r="BM24" s="19">
        <f>(Total!BM24/7)</f>
        <v>0.5714285714285714</v>
      </c>
      <c r="BN24" s="19">
        <f>(Total!BN24/7)</f>
        <v>1</v>
      </c>
      <c r="BO24" s="19">
        <f>(Total!BO24/7)</f>
        <v>0</v>
      </c>
      <c r="BP24" s="19">
        <f>(Total!BP24/7)</f>
        <v>0</v>
      </c>
      <c r="BQ24" s="19">
        <f>(Total!BQ24/7)</f>
        <v>0</v>
      </c>
      <c r="BR24" s="19">
        <f>(Total!BR24/7)</f>
        <v>0</v>
      </c>
      <c r="BS24" s="19">
        <f>(Total!BS24/7)</f>
        <v>0.8571428571428571</v>
      </c>
      <c r="BT24" s="19">
        <f>(Total!BT24/7)</f>
        <v>0</v>
      </c>
      <c r="BU24" s="19">
        <f>(Total!BU24/7)</f>
        <v>1.4285714285714286</v>
      </c>
      <c r="BV24" s="19">
        <f>(Total!BV24/7)</f>
        <v>0</v>
      </c>
      <c r="BW24" s="19">
        <f>(Total!BW24/7)</f>
        <v>0</v>
      </c>
      <c r="BX24" s="19">
        <f>(Total!BX24/7)</f>
        <v>9.428571428571429</v>
      </c>
      <c r="BY24" s="19">
        <f>(Total!BY24/7)</f>
        <v>0</v>
      </c>
      <c r="BZ24" s="19">
        <f>(Total!BZ24/7)</f>
        <v>0</v>
      </c>
      <c r="CA24" s="19">
        <f>(Total!CA24/7)</f>
        <v>51.42857142857143</v>
      </c>
      <c r="CB24" s="19">
        <f>(Total!CB24/7)</f>
        <v>0</v>
      </c>
      <c r="CC24" s="19">
        <f>(Total!CC24/7)</f>
        <v>0</v>
      </c>
      <c r="CD24" s="19">
        <f>(Total!CD24/7)</f>
        <v>0</v>
      </c>
      <c r="CE24" s="19">
        <f>(Total!CE24/7)</f>
        <v>0</v>
      </c>
      <c r="CF24" s="19">
        <f>(Total!CF24/7)</f>
        <v>6.857142857142857</v>
      </c>
      <c r="CG24" s="19">
        <f>(Total!CG24/7)</f>
        <v>1.1428571428571428</v>
      </c>
      <c r="CH24" s="19">
        <f>(Total!CH24/7)</f>
        <v>0</v>
      </c>
      <c r="CI24" s="19">
        <f>(Total!CI24/7)</f>
        <v>0</v>
      </c>
      <c r="CJ24" s="19">
        <f>(Total!CJ24/7)</f>
        <v>1.1428571428571428</v>
      </c>
      <c r="CK24" s="19">
        <f>(Total!CK24/7)</f>
        <v>0</v>
      </c>
      <c r="CL24" s="19">
        <f>(Total!CL24/7)</f>
        <v>0.5714285714285714</v>
      </c>
      <c r="CM24" s="19">
        <f>(Total!CM24/7)</f>
        <v>0</v>
      </c>
      <c r="CN24" s="19">
        <f>(Total!CN24/7)</f>
        <v>14.714285714285714</v>
      </c>
      <c r="CO24" s="19">
        <f>(Total!CO24/7)</f>
        <v>64.57142857142857</v>
      </c>
      <c r="CP24" s="19">
        <f>(Total!CP24/7)</f>
        <v>6.857142857142857</v>
      </c>
      <c r="CQ24" s="19">
        <f>(Total!CQ24/7)</f>
        <v>253.57142857142858</v>
      </c>
      <c r="CR24" s="19">
        <f>(Total!CR24/7)</f>
        <v>10.857142857142858</v>
      </c>
      <c r="CS24" s="19">
        <f>(Total!CS24/7)</f>
        <v>0</v>
      </c>
      <c r="CT24" s="19">
        <f>(Total!CT24/7)</f>
        <v>8</v>
      </c>
      <c r="CU24" s="19">
        <f>(Total!CU24/7)</f>
        <v>0.7142857142857143</v>
      </c>
      <c r="CV24" s="19">
        <f>(Total!CV24/7)</f>
        <v>0</v>
      </c>
      <c r="CW24" s="19">
        <f>(Total!CW24/7)</f>
        <v>1.1428571428571428</v>
      </c>
      <c r="CX24" s="19">
        <f>(Total!CX24/7)</f>
        <v>2447.5714285714284</v>
      </c>
      <c r="CY24" s="19">
        <f>(Total!CY24/7)</f>
        <v>9</v>
      </c>
      <c r="CZ24" s="19">
        <f>(Total!CZ24/7)</f>
        <v>0</v>
      </c>
      <c r="DA24" s="19">
        <f>(Total!DA24/7)</f>
        <v>0</v>
      </c>
      <c r="DB24" s="19">
        <f>(Total!DB24/7)</f>
        <v>0</v>
      </c>
      <c r="DC24" s="19">
        <f>(Total!DC24/7)</f>
        <v>0</v>
      </c>
      <c r="DD24" s="19">
        <f>(Total!DD24/7)</f>
        <v>0</v>
      </c>
      <c r="DE24" s="19">
        <f>(Total!DE24/7)</f>
        <v>0</v>
      </c>
      <c r="DF24" s="19">
        <f>(Total!DF24/7)</f>
        <v>231.85714285714286</v>
      </c>
      <c r="DG24" s="19">
        <f>(Total!DG24/7)</f>
        <v>0</v>
      </c>
      <c r="DH24" s="19">
        <f>(Total!DH24/7)</f>
        <v>354.14285714285717</v>
      </c>
      <c r="DI24" s="19">
        <f>(Total!DI24/7)</f>
        <v>0</v>
      </c>
      <c r="DJ24" s="19">
        <f>(Total!DJ24/7)</f>
        <v>0.8571428571428571</v>
      </c>
      <c r="DK24" s="19">
        <f>(Total!DK24/7)</f>
        <v>197.71428571428572</v>
      </c>
      <c r="DL24" s="19">
        <f>(Total!DL24/7)</f>
        <v>0</v>
      </c>
      <c r="DM24" s="19">
        <f>(Total!DM24/7)</f>
        <v>0</v>
      </c>
      <c r="DN24" s="19">
        <f>(Total!DN24/7)</f>
        <v>0</v>
      </c>
      <c r="DO24" s="19">
        <f>(Total!DO24/7)</f>
        <v>0</v>
      </c>
      <c r="DP24" s="19">
        <f>(Total!DP24/7)</f>
        <v>0</v>
      </c>
      <c r="DQ24" s="19">
        <f>(Total!DQ24/7)</f>
        <v>14.857142857142858</v>
      </c>
      <c r="DR24" s="19">
        <f>(Total!DR24/7)</f>
        <v>50.42857142857143</v>
      </c>
      <c r="DS24" s="19">
        <f>(Total!DS24/7)</f>
        <v>0.8571428571428571</v>
      </c>
      <c r="DT24" s="19">
        <f>(Total!DT24/7)</f>
        <v>6.285714285714286</v>
      </c>
      <c r="DU24" s="19">
        <f>(Total!DU24/7)</f>
        <v>0</v>
      </c>
      <c r="DV24" s="19">
        <f>(Total!DV24/7)</f>
        <v>0</v>
      </c>
      <c r="DW24" s="19">
        <f>(Total!DW24/7)</f>
        <v>8.285714285714286</v>
      </c>
      <c r="DX24" s="19">
        <f>(Total!DX24/7)</f>
        <v>2.2857142857142856</v>
      </c>
      <c r="DY24" s="19">
        <f>(Total!DY24/7)</f>
        <v>0.2857142857142857</v>
      </c>
      <c r="DZ24" s="19">
        <f>(Total!DZ24/7)</f>
        <v>0</v>
      </c>
      <c r="EA24" s="19">
        <f>(Total!EA24/7)</f>
        <v>0</v>
      </c>
      <c r="EB24" s="19">
        <f>(Total!EB24/7)</f>
        <v>0</v>
      </c>
      <c r="EC24" s="19">
        <f>(Total!EC24/7)</f>
        <v>24.285714285714285</v>
      </c>
      <c r="ED24" s="19">
        <f>(Total!ED24/7)</f>
        <v>0</v>
      </c>
      <c r="EE24" s="19">
        <f>(Total!EE24/7)</f>
        <v>0</v>
      </c>
      <c r="EF24" s="19">
        <f>(Total!EF24/7)</f>
        <v>0</v>
      </c>
      <c r="EG24" s="19">
        <f>(Total!EG24/7)</f>
        <v>0</v>
      </c>
      <c r="EH24" s="19">
        <f>(Total!EH24/7)</f>
        <v>0.8571428571428571</v>
      </c>
      <c r="EI24" s="19">
        <f>(Total!EI24/7)</f>
        <v>4</v>
      </c>
      <c r="EJ24" s="19">
        <f>(Total!EJ24/7)</f>
        <v>0</v>
      </c>
      <c r="EK24" s="19">
        <f>(Total!EK24/7)</f>
        <v>0</v>
      </c>
      <c r="EL24" s="19">
        <f>(Total!EL24/7)</f>
        <v>0</v>
      </c>
      <c r="EM24" s="19">
        <f>(Total!EM24/7)</f>
        <v>0</v>
      </c>
      <c r="EN24" s="19">
        <f>(Total!EN24/7)</f>
        <v>0</v>
      </c>
      <c r="EO24" s="19">
        <f>(Total!EO24/7)</f>
        <v>0</v>
      </c>
      <c r="EP24" s="19">
        <f>(Total!EP24/7)</f>
        <v>0</v>
      </c>
      <c r="EQ24" s="19">
        <f>(Total!EQ24/7)</f>
        <v>58</v>
      </c>
      <c r="ER24" s="19">
        <f>(Total!ER24/7)</f>
        <v>0</v>
      </c>
      <c r="ES24" s="19">
        <f>(Total!ES24/7)</f>
        <v>0</v>
      </c>
      <c r="ET24" s="19">
        <f>(Total!ET24/7)</f>
        <v>0</v>
      </c>
      <c r="EU24" s="19">
        <f>(Total!EU24/7)</f>
        <v>0</v>
      </c>
      <c r="EV24" s="19">
        <f>(Total!EV24/7)</f>
        <v>0</v>
      </c>
      <c r="EW24" s="19">
        <f>(Total!EW24/7)</f>
        <v>13.714285714285714</v>
      </c>
      <c r="EX24" s="19">
        <f>(Total!EX24/7)</f>
        <v>0</v>
      </c>
      <c r="EY24" s="19">
        <f>(Total!EY24/7)</f>
        <v>0</v>
      </c>
      <c r="EZ24" s="19">
        <f>(Total!EZ24/7)</f>
        <v>0</v>
      </c>
      <c r="FA24" s="19">
        <f>(Total!FA24/7)</f>
        <v>0</v>
      </c>
      <c r="FB24" s="19">
        <f>(Total!FB24/7)</f>
        <v>19.285714285714285</v>
      </c>
      <c r="FC24" s="19">
        <f>(Total!FC24/7)</f>
        <v>0.42857142857142855</v>
      </c>
      <c r="FD24" s="19">
        <f>(Total!FD24/7)</f>
        <v>0.7142857142857143</v>
      </c>
      <c r="FE24" s="19">
        <f>(Total!FE24/7)</f>
        <v>0.2857142857142857</v>
      </c>
      <c r="FF24" s="19">
        <f>(Total!FF24/7)</f>
        <v>0</v>
      </c>
      <c r="FG24" s="19">
        <f>(Total!FG24/7)</f>
        <v>3.857142857142857</v>
      </c>
      <c r="FH24" s="19">
        <f>(Total!FH24/7)</f>
        <v>0</v>
      </c>
      <c r="FI24" s="19">
        <f>(Total!FI24/7)</f>
        <v>0</v>
      </c>
      <c r="FJ24" s="19">
        <f>(Total!FJ24/7)</f>
        <v>0</v>
      </c>
      <c r="FK24" s="19">
        <f>(Total!FK24/7)</f>
        <v>0</v>
      </c>
      <c r="FL24" s="19">
        <f>(Total!FL24/7)</f>
        <v>0</v>
      </c>
      <c r="FM24" s="19">
        <f>(Total!FM24/7)</f>
        <v>0</v>
      </c>
      <c r="FN24" s="19">
        <f>(Total!FN24/7)</f>
        <v>0</v>
      </c>
      <c r="FO24" s="19">
        <f>(Total!FO24/7)</f>
        <v>0</v>
      </c>
      <c r="FP24" s="19">
        <f>(Total!FP24/7)</f>
        <v>0</v>
      </c>
      <c r="FQ24" s="19">
        <f>(Total!FQ24/7)</f>
        <v>258</v>
      </c>
      <c r="FR24" s="19">
        <f>(Total!FR24/7)</f>
        <v>8.571428571428571</v>
      </c>
      <c r="FS24" s="19">
        <f>(Total!FS24/7)</f>
        <v>0</v>
      </c>
      <c r="FT24" s="19">
        <f>(Total!FT24/7)</f>
        <v>6.285714285714286</v>
      </c>
      <c r="FU24" s="19">
        <f>(Total!FU24/7)</f>
        <v>0</v>
      </c>
      <c r="FV24" s="19">
        <f>(Total!FV24/7)</f>
        <v>0</v>
      </c>
      <c r="FW24" s="19">
        <f>(Total!FW24/7)</f>
        <v>50.57142857142857</v>
      </c>
      <c r="FX24" s="19">
        <f>(Total!FX24/7)</f>
        <v>5.571428571428571</v>
      </c>
      <c r="FY24" s="19">
        <f>(Total!FY24/7)</f>
        <v>0</v>
      </c>
      <c r="FZ24" s="19">
        <f>(Total!FZ24/7)</f>
        <v>25.142857142857142</v>
      </c>
      <c r="GA24" s="19">
        <f>(Total!GA24/7)</f>
        <v>0.2857142857142857</v>
      </c>
      <c r="GB24" s="19">
        <f>(Total!GB24/7)</f>
        <v>0.5714285714285714</v>
      </c>
      <c r="GC24" s="19">
        <f>(Total!GC24/7)</f>
        <v>0</v>
      </c>
      <c r="GD24" s="19">
        <f>(Total!GD24/7)</f>
        <v>665.4285714285714</v>
      </c>
      <c r="GE24" s="19">
        <f>(Total!GE24/7)</f>
        <v>0</v>
      </c>
      <c r="GF24" s="19">
        <f>(Total!GF24/7)</f>
        <v>0</v>
      </c>
      <c r="GG24" s="19">
        <f>(Total!GG24/7)</f>
        <v>0</v>
      </c>
      <c r="GH24" s="19">
        <f>(Total!GH24/7)</f>
        <v>0.2857142857142857</v>
      </c>
      <c r="GI24" s="19">
        <f>(Total!GI24/7)</f>
        <v>870.7142857142857</v>
      </c>
      <c r="GJ24" s="19">
        <f>(Total!GJ24/7)</f>
        <v>10</v>
      </c>
      <c r="GK24" s="19">
        <f>(Total!GK24/7)</f>
        <v>0</v>
      </c>
      <c r="GL24" s="19">
        <f>(Total!GL24/7)</f>
        <v>16.428571428571427</v>
      </c>
      <c r="GM24" s="19">
        <f>(Total!GM24/7)</f>
        <v>0</v>
      </c>
      <c r="GN24" s="19">
        <f>(Total!GN24/7)</f>
        <v>0</v>
      </c>
      <c r="GO24" s="19">
        <f>(Total!GO24/7)</f>
        <v>0</v>
      </c>
      <c r="GP24" s="19">
        <f>(Total!GP24/7)</f>
        <v>9.714285714285714</v>
      </c>
      <c r="GQ24" s="19">
        <f>(Total!GQ24/7)</f>
        <v>53.714285714285715</v>
      </c>
      <c r="GR24" s="19">
        <f>(Total!GR24/7)</f>
        <v>10.857142857142858</v>
      </c>
      <c r="GS24" s="19">
        <f>(Total!GS24/7)</f>
        <v>0</v>
      </c>
      <c r="GT24" s="19">
        <f>(Total!GT24/7)</f>
        <v>10.428571428571429</v>
      </c>
      <c r="GU24" s="19">
        <f>(Total!GU24/7)</f>
        <v>1.8571428571428572</v>
      </c>
      <c r="GV24" s="19">
        <f>(Total!GV24/7)</f>
        <v>0</v>
      </c>
      <c r="GW24" s="19">
        <f>(Total!GW24/7)</f>
        <v>7.714285714285714</v>
      </c>
      <c r="GX24" s="19">
        <f>(Total!GX24/7)</f>
        <v>14.142857142857142</v>
      </c>
      <c r="GY24" s="19">
        <f>(Total!GY24/7)</f>
        <v>3.2857142857142856</v>
      </c>
      <c r="GZ24" s="19">
        <f>(Total!GZ24/7)</f>
        <v>12.285714285714286</v>
      </c>
      <c r="HA24" s="19">
        <f>(Total!HA24/7)</f>
        <v>0</v>
      </c>
      <c r="HB24" s="19">
        <f>(Total!HB24/7)</f>
        <v>0</v>
      </c>
      <c r="HC24" s="19">
        <f>(Total!HC24/7)</f>
        <v>0</v>
      </c>
      <c r="HD24" s="19">
        <f>(Total!HD24/7)</f>
        <v>0.42857142857142855</v>
      </c>
      <c r="HE24" s="19">
        <f>(Total!HE24/7)</f>
        <v>0</v>
      </c>
      <c r="HF24" s="19">
        <f>(Total!HF24/7)</f>
        <v>0</v>
      </c>
      <c r="HG24" s="19">
        <f>(Total!HG24/7)</f>
        <v>0</v>
      </c>
      <c r="HH24" s="19">
        <f>(Total!HH24/7)</f>
        <v>0</v>
      </c>
      <c r="HI24" s="19">
        <f>(Total!HI24/7)</f>
        <v>0</v>
      </c>
      <c r="HJ24" s="19">
        <f>(Total!HJ24/7)</f>
        <v>0</v>
      </c>
      <c r="HK24" s="19">
        <f>(Total!HK24/7)</f>
        <v>123.42857142857143</v>
      </c>
      <c r="HL24" s="19">
        <f>(Total!HL24/7)</f>
        <v>0</v>
      </c>
      <c r="HM24" s="19">
        <f>(Total!HM24/7)</f>
        <v>3.857142857142857</v>
      </c>
      <c r="HN24" s="19">
        <f>(Total!HN24/7)</f>
        <v>1.4285714285714286</v>
      </c>
      <c r="HO24" s="19">
        <f>(Total!HO24/7)</f>
        <v>1523.4285714285713</v>
      </c>
      <c r="HP24" s="19">
        <f>(Total!HP24/7)</f>
        <v>0</v>
      </c>
      <c r="HQ24" s="19">
        <f>(Total!HQ24/7)</f>
        <v>1796.4285714285713</v>
      </c>
    </row>
    <row r="25" spans="1:225" s="9" customFormat="1" ht="12.75" customHeight="1">
      <c r="A25" s="19" t="s">
        <v>1630</v>
      </c>
      <c r="B25" s="19">
        <f>(Total!B25/7)</f>
        <v>0.2857142857142857</v>
      </c>
      <c r="C25" s="19">
        <f>(Total!C25/7)</f>
        <v>0</v>
      </c>
      <c r="D25" s="19">
        <f>(Total!D25/7)</f>
        <v>0</v>
      </c>
      <c r="E25" s="19">
        <f>(Total!E25/7)</f>
        <v>86</v>
      </c>
      <c r="F25" s="19">
        <f>(Total!F25/7)</f>
        <v>0</v>
      </c>
      <c r="G25" s="19">
        <f>(Total!G25/7)</f>
        <v>0</v>
      </c>
      <c r="H25" s="19">
        <f>(Total!H25/7)</f>
        <v>0</v>
      </c>
      <c r="I25" s="19">
        <f>(Total!I25/7)</f>
        <v>0</v>
      </c>
      <c r="J25" s="19">
        <f>(Total!J25/7)</f>
        <v>0</v>
      </c>
      <c r="K25" s="19">
        <f>(Total!K25/7)</f>
        <v>0</v>
      </c>
      <c r="L25" s="19">
        <f>(Total!L25/7)</f>
        <v>3.7142857142857144</v>
      </c>
      <c r="M25" s="19">
        <f>(Total!M25/7)</f>
        <v>0</v>
      </c>
      <c r="N25" s="19">
        <f>(Total!N25/7)</f>
        <v>0</v>
      </c>
      <c r="O25" s="19">
        <f>(Total!O25/7)</f>
        <v>0</v>
      </c>
      <c r="P25" s="19">
        <f>(Total!P25/7)</f>
        <v>0.14285714285714285</v>
      </c>
      <c r="Q25" s="19">
        <f>(Total!Q25/7)</f>
        <v>0</v>
      </c>
      <c r="R25" s="19">
        <f>(Total!R25/7)</f>
        <v>7.428571428571429</v>
      </c>
      <c r="S25" s="19">
        <f>(Total!S25/7)</f>
        <v>0</v>
      </c>
      <c r="T25" s="19">
        <f>(Total!T25/7)</f>
        <v>0.14285714285714285</v>
      </c>
      <c r="U25" s="19">
        <f>(Total!U25/7)</f>
        <v>0</v>
      </c>
      <c r="V25" s="19">
        <f>(Total!V25/7)</f>
        <v>0</v>
      </c>
      <c r="W25" s="19">
        <f>(Total!W25/7)</f>
        <v>0</v>
      </c>
      <c r="X25" s="19">
        <f>(Total!X25/7)</f>
        <v>0</v>
      </c>
      <c r="Y25" s="19">
        <f>(Total!Y25/7)</f>
        <v>0</v>
      </c>
      <c r="Z25" s="19">
        <f>(Total!Z25/7)</f>
        <v>0.42857142857142855</v>
      </c>
      <c r="AA25" s="19">
        <f>(Total!AA25/7)</f>
        <v>0</v>
      </c>
      <c r="AB25" s="19">
        <f>(Total!AB25/7)</f>
        <v>0</v>
      </c>
      <c r="AC25" s="19">
        <f>(Total!AC25/7)</f>
        <v>0</v>
      </c>
      <c r="AD25" s="19">
        <f>(Total!AD25/7)</f>
        <v>2</v>
      </c>
      <c r="AE25" s="19">
        <f>(Total!AE25/7)</f>
        <v>0</v>
      </c>
      <c r="AF25" s="19">
        <f>(Total!AF25/7)</f>
        <v>0</v>
      </c>
      <c r="AG25" s="19">
        <f>(Total!AG25/7)</f>
        <v>0</v>
      </c>
      <c r="AH25" s="19">
        <f>(Total!AH25/7)</f>
        <v>0</v>
      </c>
      <c r="AI25" s="19">
        <f>(Total!AI25/7)</f>
        <v>0</v>
      </c>
      <c r="AJ25" s="19">
        <f>(Total!AJ25/7)</f>
        <v>0</v>
      </c>
      <c r="AK25" s="19">
        <f>(Total!AK25/7)</f>
        <v>0</v>
      </c>
      <c r="AL25" s="19">
        <f>(Total!AL25/7)</f>
        <v>0</v>
      </c>
      <c r="AM25" s="19">
        <f>(Total!AM25/7)</f>
        <v>0</v>
      </c>
      <c r="AN25" s="19">
        <f>(Total!AN25/7)</f>
        <v>0</v>
      </c>
      <c r="AO25" s="19">
        <f>(Total!AO25/7)</f>
        <v>0</v>
      </c>
      <c r="AP25" s="19">
        <f>(Total!AP25/7)</f>
        <v>0.42857142857142855</v>
      </c>
      <c r="AQ25" s="19">
        <f>(Total!AQ25/7)</f>
        <v>0</v>
      </c>
      <c r="AR25" s="19">
        <f>(Total!AR25/7)</f>
        <v>0</v>
      </c>
      <c r="AS25" s="19">
        <f>(Total!AS25/7)</f>
        <v>0.2857142857142857</v>
      </c>
      <c r="AT25" s="19">
        <f>(Total!AT25/7)</f>
        <v>0</v>
      </c>
      <c r="AU25" s="19">
        <f>(Total!AU25/7)</f>
        <v>0</v>
      </c>
      <c r="AV25" s="19">
        <f>(Total!AV25/7)</f>
        <v>0</v>
      </c>
      <c r="AW25" s="19">
        <f>(Total!AW25/7)</f>
        <v>0</v>
      </c>
      <c r="AX25" s="19">
        <f>(Total!AX25/7)</f>
        <v>0</v>
      </c>
      <c r="AY25" s="19">
        <f>(Total!AY25/7)</f>
        <v>0</v>
      </c>
      <c r="AZ25" s="19">
        <f>(Total!AZ25/7)</f>
        <v>0.14285714285714285</v>
      </c>
      <c r="BA25" s="19">
        <f>(Total!BA25/7)</f>
        <v>0</v>
      </c>
      <c r="BB25" s="19">
        <f>(Total!BB25/7)</f>
        <v>0</v>
      </c>
      <c r="BC25" s="19">
        <f>(Total!BC25/7)</f>
        <v>0</v>
      </c>
      <c r="BD25" s="19">
        <f>(Total!BD25/7)</f>
        <v>0</v>
      </c>
      <c r="BE25" s="19">
        <f>(Total!BE25/7)</f>
        <v>0</v>
      </c>
      <c r="BF25" s="19">
        <f>(Total!BF25/7)</f>
        <v>11.571428571428571</v>
      </c>
      <c r="BG25" s="19">
        <f>(Total!BG25/7)</f>
        <v>0</v>
      </c>
      <c r="BH25" s="19">
        <f>(Total!BH25/7)</f>
        <v>0</v>
      </c>
      <c r="BI25" s="19">
        <f>(Total!BI25/7)</f>
        <v>0</v>
      </c>
      <c r="BJ25" s="19">
        <f>(Total!BJ25/7)</f>
        <v>0</v>
      </c>
      <c r="BK25" s="19">
        <f>(Total!BK25/7)</f>
        <v>0</v>
      </c>
      <c r="BL25" s="19">
        <f>(Total!BL25/7)</f>
        <v>0</v>
      </c>
      <c r="BM25" s="19">
        <f>(Total!BM25/7)</f>
        <v>0</v>
      </c>
      <c r="BN25" s="19">
        <f>(Total!BN25/7)</f>
        <v>0.5714285714285714</v>
      </c>
      <c r="BO25" s="19">
        <f>(Total!BO25/7)</f>
        <v>0</v>
      </c>
      <c r="BP25" s="19">
        <f>(Total!BP25/7)</f>
        <v>0</v>
      </c>
      <c r="BQ25" s="19">
        <f>(Total!BQ25/7)</f>
        <v>0</v>
      </c>
      <c r="BR25" s="19">
        <f>(Total!BR25/7)</f>
        <v>0</v>
      </c>
      <c r="BS25" s="19">
        <f>(Total!BS25/7)</f>
        <v>0</v>
      </c>
      <c r="BT25" s="19">
        <f>(Total!BT25/7)</f>
        <v>0</v>
      </c>
      <c r="BU25" s="19">
        <f>(Total!BU25/7)</f>
        <v>0</v>
      </c>
      <c r="BV25" s="19">
        <f>(Total!BV25/7)</f>
        <v>0</v>
      </c>
      <c r="BW25" s="19">
        <f>(Total!BW25/7)</f>
        <v>0</v>
      </c>
      <c r="BX25" s="19">
        <f>(Total!BX25/7)</f>
        <v>0</v>
      </c>
      <c r="BY25" s="19">
        <f>(Total!BY25/7)</f>
        <v>0</v>
      </c>
      <c r="BZ25" s="19">
        <f>(Total!BZ25/7)</f>
        <v>0</v>
      </c>
      <c r="CA25" s="19">
        <f>(Total!CA25/7)</f>
        <v>1.1428571428571428</v>
      </c>
      <c r="CB25" s="19">
        <f>(Total!CB25/7)</f>
        <v>0</v>
      </c>
      <c r="CC25" s="19">
        <f>(Total!CC25/7)</f>
        <v>0</v>
      </c>
      <c r="CD25" s="19">
        <f>(Total!CD25/7)</f>
        <v>0</v>
      </c>
      <c r="CE25" s="19">
        <f>(Total!CE25/7)</f>
        <v>0</v>
      </c>
      <c r="CF25" s="19">
        <f>(Total!CF25/7)</f>
        <v>0</v>
      </c>
      <c r="CG25" s="19">
        <f>(Total!CG25/7)</f>
        <v>0</v>
      </c>
      <c r="CH25" s="19">
        <f>(Total!CH25/7)</f>
        <v>0</v>
      </c>
      <c r="CI25" s="19">
        <f>(Total!CI25/7)</f>
        <v>0</v>
      </c>
      <c r="CJ25" s="19">
        <f>(Total!CJ25/7)</f>
        <v>0</v>
      </c>
      <c r="CK25" s="19">
        <f>(Total!CK25/7)</f>
        <v>0</v>
      </c>
      <c r="CL25" s="19">
        <f>(Total!CL25/7)</f>
        <v>0</v>
      </c>
      <c r="CM25" s="19">
        <f>(Total!CM25/7)</f>
        <v>0</v>
      </c>
      <c r="CN25" s="19">
        <f>(Total!CN25/7)</f>
        <v>0</v>
      </c>
      <c r="CO25" s="19">
        <f>(Total!CO25/7)</f>
        <v>0.8571428571428571</v>
      </c>
      <c r="CP25" s="19">
        <f>(Total!CP25/7)</f>
        <v>12.142857142857142</v>
      </c>
      <c r="CQ25" s="19">
        <f>(Total!CQ25/7)</f>
        <v>164.85714285714286</v>
      </c>
      <c r="CR25" s="19">
        <f>(Total!CR25/7)</f>
        <v>0</v>
      </c>
      <c r="CS25" s="19">
        <f>(Total!CS25/7)</f>
        <v>166.42857142857142</v>
      </c>
      <c r="CT25" s="19">
        <f>(Total!CT25/7)</f>
        <v>0</v>
      </c>
      <c r="CU25" s="19">
        <f>(Total!CU25/7)</f>
        <v>0</v>
      </c>
      <c r="CV25" s="19">
        <f>(Total!CV25/7)</f>
        <v>0</v>
      </c>
      <c r="CW25" s="19">
        <f>(Total!CW25/7)</f>
        <v>0</v>
      </c>
      <c r="CX25" s="19">
        <f>(Total!CX25/7)</f>
        <v>2712.5714285714284</v>
      </c>
      <c r="CY25" s="19">
        <f>(Total!CY25/7)</f>
        <v>0</v>
      </c>
      <c r="CZ25" s="19">
        <f>(Total!CZ25/7)</f>
        <v>0</v>
      </c>
      <c r="DA25" s="19">
        <f>(Total!DA25/7)</f>
        <v>0</v>
      </c>
      <c r="DB25" s="19">
        <f>(Total!DB25/7)</f>
        <v>0</v>
      </c>
      <c r="DC25" s="19">
        <f>(Total!DC25/7)</f>
        <v>0.42857142857142855</v>
      </c>
      <c r="DD25" s="19">
        <f>(Total!DD25/7)</f>
        <v>0</v>
      </c>
      <c r="DE25" s="19">
        <f>(Total!DE25/7)</f>
        <v>0</v>
      </c>
      <c r="DF25" s="19">
        <f>(Total!DF25/7)</f>
        <v>0.5714285714285714</v>
      </c>
      <c r="DG25" s="19">
        <f>(Total!DG25/7)</f>
        <v>0</v>
      </c>
      <c r="DH25" s="19">
        <f>(Total!DH25/7)</f>
        <v>110.14285714285714</v>
      </c>
      <c r="DI25" s="19">
        <f>(Total!DI25/7)</f>
        <v>0</v>
      </c>
      <c r="DJ25" s="19">
        <f>(Total!DJ25/7)</f>
        <v>0</v>
      </c>
      <c r="DK25" s="19">
        <f>(Total!DK25/7)</f>
        <v>2.857142857142857</v>
      </c>
      <c r="DL25" s="19">
        <f>(Total!DL25/7)</f>
        <v>1.8571428571428572</v>
      </c>
      <c r="DM25" s="19">
        <f>(Total!DM25/7)</f>
        <v>0</v>
      </c>
      <c r="DN25" s="19">
        <f>(Total!DN25/7)</f>
        <v>0</v>
      </c>
      <c r="DO25" s="19">
        <f>(Total!DO25/7)</f>
        <v>0</v>
      </c>
      <c r="DP25" s="19">
        <f>(Total!DP25/7)</f>
        <v>0</v>
      </c>
      <c r="DQ25" s="19">
        <f>(Total!DQ25/7)</f>
        <v>0.14285714285714285</v>
      </c>
      <c r="DR25" s="19">
        <f>(Total!DR25/7)</f>
        <v>0.14285714285714285</v>
      </c>
      <c r="DS25" s="19">
        <f>(Total!DS25/7)</f>
        <v>0</v>
      </c>
      <c r="DT25" s="19">
        <f>(Total!DT25/7)</f>
        <v>0.2857142857142857</v>
      </c>
      <c r="DU25" s="19">
        <f>(Total!DU25/7)</f>
        <v>0</v>
      </c>
      <c r="DV25" s="19">
        <f>(Total!DV25/7)</f>
        <v>0</v>
      </c>
      <c r="DW25" s="19">
        <f>(Total!DW25/7)</f>
        <v>0.5714285714285714</v>
      </c>
      <c r="DX25" s="19">
        <f>(Total!DX25/7)</f>
        <v>0</v>
      </c>
      <c r="DY25" s="19">
        <f>(Total!DY25/7)</f>
        <v>0</v>
      </c>
      <c r="DZ25" s="19">
        <f>(Total!DZ25/7)</f>
        <v>0</v>
      </c>
      <c r="EA25" s="19">
        <f>(Total!EA25/7)</f>
        <v>0</v>
      </c>
      <c r="EB25" s="19">
        <f>(Total!EB25/7)</f>
        <v>0</v>
      </c>
      <c r="EC25" s="19">
        <f>(Total!EC25/7)</f>
        <v>20.857142857142858</v>
      </c>
      <c r="ED25" s="19">
        <f>(Total!ED25/7)</f>
        <v>0</v>
      </c>
      <c r="EE25" s="19">
        <f>(Total!EE25/7)</f>
        <v>0</v>
      </c>
      <c r="EF25" s="19">
        <f>(Total!EF25/7)</f>
        <v>0</v>
      </c>
      <c r="EG25" s="19">
        <f>(Total!EG25/7)</f>
        <v>0</v>
      </c>
      <c r="EH25" s="19">
        <f>(Total!EH25/7)</f>
        <v>0</v>
      </c>
      <c r="EI25" s="19">
        <f>(Total!EI25/7)</f>
        <v>0.14285714285714285</v>
      </c>
      <c r="EJ25" s="19">
        <f>(Total!EJ25/7)</f>
        <v>0</v>
      </c>
      <c r="EK25" s="19">
        <f>(Total!EK25/7)</f>
        <v>0</v>
      </c>
      <c r="EL25" s="19">
        <f>(Total!EL25/7)</f>
        <v>0</v>
      </c>
      <c r="EM25" s="19">
        <f>(Total!EM25/7)</f>
        <v>0</v>
      </c>
      <c r="EN25" s="19">
        <f>(Total!EN25/7)</f>
        <v>0</v>
      </c>
      <c r="EO25" s="19">
        <f>(Total!EO25/7)</f>
        <v>0</v>
      </c>
      <c r="EP25" s="19">
        <f>(Total!EP25/7)</f>
        <v>0</v>
      </c>
      <c r="EQ25" s="19">
        <f>(Total!EQ25/7)</f>
        <v>0</v>
      </c>
      <c r="ER25" s="19">
        <f>(Total!ER25/7)</f>
        <v>0</v>
      </c>
      <c r="ES25" s="19">
        <f>(Total!ES25/7)</f>
        <v>0</v>
      </c>
      <c r="ET25" s="19">
        <f>(Total!ET25/7)</f>
        <v>0</v>
      </c>
      <c r="EU25" s="19">
        <f>(Total!EU25/7)</f>
        <v>0.5714285714285714</v>
      </c>
      <c r="EV25" s="19">
        <f>(Total!EV25/7)</f>
        <v>0</v>
      </c>
      <c r="EW25" s="19">
        <f>(Total!EW25/7)</f>
        <v>0.42857142857142855</v>
      </c>
      <c r="EX25" s="19">
        <f>(Total!EX25/7)</f>
        <v>0</v>
      </c>
      <c r="EY25" s="19">
        <f>(Total!EY25/7)</f>
        <v>0</v>
      </c>
      <c r="EZ25" s="19">
        <f>(Total!EZ25/7)</f>
        <v>0</v>
      </c>
      <c r="FA25" s="19">
        <f>(Total!FA25/7)</f>
        <v>0</v>
      </c>
      <c r="FB25" s="19">
        <f>(Total!FB25/7)</f>
        <v>0</v>
      </c>
      <c r="FC25" s="19">
        <f>(Total!FC25/7)</f>
        <v>0</v>
      </c>
      <c r="FD25" s="19">
        <f>(Total!FD25/7)</f>
        <v>0</v>
      </c>
      <c r="FE25" s="19">
        <f>(Total!FE25/7)</f>
        <v>0</v>
      </c>
      <c r="FF25" s="19">
        <f>(Total!FF25/7)</f>
        <v>0</v>
      </c>
      <c r="FG25" s="19">
        <f>(Total!FG25/7)</f>
        <v>0.14285714285714285</v>
      </c>
      <c r="FH25" s="19">
        <f>(Total!FH25/7)</f>
        <v>0</v>
      </c>
      <c r="FI25" s="19">
        <f>(Total!FI25/7)</f>
        <v>0</v>
      </c>
      <c r="FJ25" s="19">
        <f>(Total!FJ25/7)</f>
        <v>0</v>
      </c>
      <c r="FK25" s="19">
        <f>(Total!FK25/7)</f>
        <v>0</v>
      </c>
      <c r="FL25" s="19">
        <f>(Total!FL25/7)</f>
        <v>0</v>
      </c>
      <c r="FM25" s="19">
        <f>(Total!FM25/7)</f>
        <v>0</v>
      </c>
      <c r="FN25" s="19">
        <f>(Total!FN25/7)</f>
        <v>0</v>
      </c>
      <c r="FO25" s="19">
        <f>(Total!FO25/7)</f>
        <v>0</v>
      </c>
      <c r="FP25" s="19">
        <f>(Total!FP25/7)</f>
        <v>0</v>
      </c>
      <c r="FQ25" s="19">
        <f>(Total!FQ25/7)</f>
        <v>35.142857142857146</v>
      </c>
      <c r="FR25" s="19">
        <f>(Total!FR25/7)</f>
        <v>0.2857142857142857</v>
      </c>
      <c r="FS25" s="19">
        <f>(Total!FS25/7)</f>
        <v>0</v>
      </c>
      <c r="FT25" s="19">
        <f>(Total!FT25/7)</f>
        <v>0</v>
      </c>
      <c r="FU25" s="19">
        <f>(Total!FU25/7)</f>
        <v>0</v>
      </c>
      <c r="FV25" s="19">
        <f>(Total!FV25/7)</f>
        <v>0</v>
      </c>
      <c r="FW25" s="19">
        <f>(Total!FW25/7)</f>
        <v>0.42857142857142855</v>
      </c>
      <c r="FX25" s="19">
        <f>(Total!FX25/7)</f>
        <v>0</v>
      </c>
      <c r="FY25" s="19">
        <f>(Total!FY25/7)</f>
        <v>0</v>
      </c>
      <c r="FZ25" s="19">
        <f>(Total!FZ25/7)</f>
        <v>10.285714285714286</v>
      </c>
      <c r="GA25" s="19">
        <f>(Total!GA25/7)</f>
        <v>0</v>
      </c>
      <c r="GB25" s="19">
        <f>(Total!GB25/7)</f>
        <v>0</v>
      </c>
      <c r="GC25" s="19">
        <f>(Total!GC25/7)</f>
        <v>0</v>
      </c>
      <c r="GD25" s="19">
        <f>(Total!GD25/7)</f>
        <v>8.571428571428571</v>
      </c>
      <c r="GE25" s="19">
        <f>(Total!GE25/7)</f>
        <v>0</v>
      </c>
      <c r="GF25" s="19">
        <f>(Total!GF25/7)</f>
        <v>0</v>
      </c>
      <c r="GG25" s="19">
        <f>(Total!GG25/7)</f>
        <v>0</v>
      </c>
      <c r="GH25" s="19">
        <f>(Total!GH25/7)</f>
        <v>0</v>
      </c>
      <c r="GI25" s="19">
        <f>(Total!GI25/7)</f>
        <v>0</v>
      </c>
      <c r="GJ25" s="19">
        <f>(Total!GJ25/7)</f>
        <v>0</v>
      </c>
      <c r="GK25" s="19">
        <f>(Total!GK25/7)</f>
        <v>0.14285714285714285</v>
      </c>
      <c r="GL25" s="19">
        <f>(Total!GL25/7)</f>
        <v>0</v>
      </c>
      <c r="GM25" s="19">
        <f>(Total!GM25/7)</f>
        <v>0</v>
      </c>
      <c r="GN25" s="19">
        <f>(Total!GN25/7)</f>
        <v>0</v>
      </c>
      <c r="GO25" s="19">
        <f>(Total!GO25/7)</f>
        <v>0</v>
      </c>
      <c r="GP25" s="19">
        <f>(Total!GP25/7)</f>
        <v>0.2857142857142857</v>
      </c>
      <c r="GQ25" s="19">
        <f>(Total!GQ25/7)</f>
        <v>40.714285714285715</v>
      </c>
      <c r="GR25" s="19">
        <f>(Total!GR25/7)</f>
        <v>6.857142857142857</v>
      </c>
      <c r="GS25" s="19">
        <f>(Total!GS25/7)</f>
        <v>0</v>
      </c>
      <c r="GT25" s="19">
        <f>(Total!GT25/7)</f>
        <v>0</v>
      </c>
      <c r="GU25" s="19">
        <f>(Total!GU25/7)</f>
        <v>0.2857142857142857</v>
      </c>
      <c r="GV25" s="19">
        <f>(Total!GV25/7)</f>
        <v>12.285714285714286</v>
      </c>
      <c r="GW25" s="19">
        <f>(Total!GW25/7)</f>
        <v>2.142857142857143</v>
      </c>
      <c r="GX25" s="19">
        <f>(Total!GX25/7)</f>
        <v>0.7142857142857143</v>
      </c>
      <c r="GY25" s="19">
        <f>(Total!GY25/7)</f>
        <v>0.2857142857142857</v>
      </c>
      <c r="GZ25" s="19">
        <f>(Total!GZ25/7)</f>
        <v>0.2857142857142857</v>
      </c>
      <c r="HA25" s="19">
        <f>(Total!HA25/7)</f>
        <v>0</v>
      </c>
      <c r="HB25" s="19">
        <f>(Total!HB25/7)</f>
        <v>0</v>
      </c>
      <c r="HC25" s="19">
        <f>(Total!HC25/7)</f>
        <v>0</v>
      </c>
      <c r="HD25" s="19">
        <f>(Total!HD25/7)</f>
        <v>0</v>
      </c>
      <c r="HE25" s="19">
        <f>(Total!HE25/7)</f>
        <v>0</v>
      </c>
      <c r="HF25" s="19">
        <f>(Total!HF25/7)</f>
        <v>0</v>
      </c>
      <c r="HG25" s="19">
        <f>(Total!HG25/7)</f>
        <v>0</v>
      </c>
      <c r="HH25" s="19">
        <f>(Total!HH25/7)</f>
        <v>0</v>
      </c>
      <c r="HI25" s="19">
        <f>(Total!HI25/7)</f>
        <v>0</v>
      </c>
      <c r="HJ25" s="19">
        <f>(Total!HJ25/7)</f>
        <v>0</v>
      </c>
      <c r="HK25" s="19">
        <f>(Total!HK25/7)</f>
        <v>15.428571428571429</v>
      </c>
      <c r="HL25" s="19">
        <f>(Total!HL25/7)</f>
        <v>0</v>
      </c>
      <c r="HM25" s="19">
        <f>(Total!HM25/7)</f>
        <v>0.14285714285714285</v>
      </c>
      <c r="HN25" s="19">
        <f>(Total!HN25/7)</f>
        <v>0.2857142857142857</v>
      </c>
      <c r="HO25" s="19">
        <f>(Total!HO25/7)</f>
        <v>296.85714285714283</v>
      </c>
      <c r="HP25" s="19">
        <f>(Total!HP25/7)</f>
        <v>324.42857142857144</v>
      </c>
      <c r="HQ25" s="19">
        <f>(Total!HQ25/7)</f>
        <v>291.57142857142856</v>
      </c>
    </row>
    <row r="26" spans="1:225" s="9" customFormat="1" ht="12.75" customHeight="1">
      <c r="A26" s="19" t="s">
        <v>1608</v>
      </c>
      <c r="B26" s="19">
        <f>(Total!B26/7)</f>
        <v>87.57142857142857</v>
      </c>
      <c r="C26" s="19">
        <f>(Total!C26/7)</f>
        <v>0</v>
      </c>
      <c r="D26" s="19">
        <f>(Total!D26/7)</f>
        <v>0</v>
      </c>
      <c r="E26" s="19">
        <f>(Total!E26/7)</f>
        <v>0</v>
      </c>
      <c r="F26" s="19">
        <f>(Total!F26/7)</f>
        <v>0</v>
      </c>
      <c r="G26" s="19">
        <f>(Total!G26/7)</f>
        <v>0</v>
      </c>
      <c r="H26" s="19">
        <f>(Total!H26/7)</f>
        <v>0</v>
      </c>
      <c r="I26" s="19">
        <f>(Total!I26/7)</f>
        <v>0</v>
      </c>
      <c r="J26" s="19">
        <f>(Total!J26/7)</f>
        <v>0</v>
      </c>
      <c r="K26" s="19">
        <f>(Total!K26/7)</f>
        <v>0</v>
      </c>
      <c r="L26" s="19">
        <f>(Total!L26/7)</f>
        <v>0</v>
      </c>
      <c r="M26" s="19">
        <f>(Total!M26/7)</f>
        <v>0</v>
      </c>
      <c r="N26" s="19">
        <f>(Total!N26/7)</f>
        <v>0</v>
      </c>
      <c r="O26" s="19">
        <f>(Total!O26/7)</f>
        <v>0</v>
      </c>
      <c r="P26" s="19">
        <f>(Total!P26/7)</f>
        <v>0</v>
      </c>
      <c r="Q26" s="19">
        <f>(Total!Q26/7)</f>
        <v>0</v>
      </c>
      <c r="R26" s="19">
        <f>(Total!R26/7)</f>
        <v>0</v>
      </c>
      <c r="S26" s="19">
        <f>(Total!S26/7)</f>
        <v>0</v>
      </c>
      <c r="T26" s="19">
        <f>(Total!T26/7)</f>
        <v>0</v>
      </c>
      <c r="U26" s="19">
        <f>(Total!U26/7)</f>
        <v>0</v>
      </c>
      <c r="V26" s="19">
        <f>(Total!V26/7)</f>
        <v>0</v>
      </c>
      <c r="W26" s="19">
        <f>(Total!W26/7)</f>
        <v>0</v>
      </c>
      <c r="X26" s="19">
        <f>(Total!X26/7)</f>
        <v>0</v>
      </c>
      <c r="Y26" s="19">
        <f>(Total!Y26/7)</f>
        <v>0</v>
      </c>
      <c r="Z26" s="19">
        <f>(Total!Z26/7)</f>
        <v>0</v>
      </c>
      <c r="AA26" s="19">
        <f>(Total!AA26/7)</f>
        <v>0</v>
      </c>
      <c r="AB26" s="19">
        <f>(Total!AB26/7)</f>
        <v>0</v>
      </c>
      <c r="AC26" s="19">
        <f>(Total!AC26/7)</f>
        <v>0</v>
      </c>
      <c r="AD26" s="19">
        <f>(Total!AD26/7)</f>
        <v>0</v>
      </c>
      <c r="AE26" s="19">
        <f>(Total!AE26/7)</f>
        <v>0</v>
      </c>
      <c r="AF26" s="19">
        <f>(Total!AF26/7)</f>
        <v>0</v>
      </c>
      <c r="AG26" s="19">
        <f>(Total!AG26/7)</f>
        <v>0</v>
      </c>
      <c r="AH26" s="19">
        <f>(Total!AH26/7)</f>
        <v>0</v>
      </c>
      <c r="AI26" s="19">
        <f>(Total!AI26/7)</f>
        <v>0</v>
      </c>
      <c r="AJ26" s="19">
        <f>(Total!AJ26/7)</f>
        <v>0</v>
      </c>
      <c r="AK26" s="19">
        <f>(Total!AK26/7)</f>
        <v>0</v>
      </c>
      <c r="AL26" s="19">
        <f>(Total!AL26/7)</f>
        <v>0</v>
      </c>
      <c r="AM26" s="19">
        <f>(Total!AM26/7)</f>
        <v>0</v>
      </c>
      <c r="AN26" s="19">
        <f>(Total!AN26/7)</f>
        <v>0</v>
      </c>
      <c r="AO26" s="19">
        <f>(Total!AO26/7)</f>
        <v>0</v>
      </c>
      <c r="AP26" s="19">
        <f>(Total!AP26/7)</f>
        <v>0</v>
      </c>
      <c r="AQ26" s="19">
        <f>(Total!AQ26/7)</f>
        <v>0</v>
      </c>
      <c r="AR26" s="19">
        <f>(Total!AR26/7)</f>
        <v>0</v>
      </c>
      <c r="AS26" s="19">
        <f>(Total!AS26/7)</f>
        <v>0</v>
      </c>
      <c r="AT26" s="19">
        <f>(Total!AT26/7)</f>
        <v>0</v>
      </c>
      <c r="AU26" s="19">
        <f>(Total!AU26/7)</f>
        <v>0</v>
      </c>
      <c r="AV26" s="19">
        <f>(Total!AV26/7)</f>
        <v>0</v>
      </c>
      <c r="AW26" s="19">
        <f>(Total!AW26/7)</f>
        <v>0</v>
      </c>
      <c r="AX26" s="19">
        <f>(Total!AX26/7)</f>
        <v>0</v>
      </c>
      <c r="AY26" s="19">
        <f>(Total!AY26/7)</f>
        <v>105.28571428571429</v>
      </c>
      <c r="AZ26" s="19">
        <f>(Total!AZ26/7)</f>
        <v>0</v>
      </c>
      <c r="BA26" s="19">
        <f>(Total!BA26/7)</f>
        <v>0</v>
      </c>
      <c r="BB26" s="19">
        <f>(Total!BB26/7)</f>
        <v>0</v>
      </c>
      <c r="BC26" s="19">
        <f>(Total!BC26/7)</f>
        <v>0</v>
      </c>
      <c r="BD26" s="19">
        <f>(Total!BD26/7)</f>
        <v>0</v>
      </c>
      <c r="BE26" s="19">
        <f>(Total!BE26/7)</f>
        <v>0</v>
      </c>
      <c r="BF26" s="19">
        <f>(Total!BF26/7)</f>
        <v>0</v>
      </c>
      <c r="BG26" s="19">
        <f>(Total!BG26/7)</f>
        <v>0</v>
      </c>
      <c r="BH26" s="19">
        <f>(Total!BH26/7)</f>
        <v>0</v>
      </c>
      <c r="BI26" s="19">
        <f>(Total!BI26/7)</f>
        <v>6.857142857142857</v>
      </c>
      <c r="BJ26" s="19">
        <f>(Total!BJ26/7)</f>
        <v>0</v>
      </c>
      <c r="BK26" s="19">
        <f>(Total!BK26/7)</f>
        <v>0</v>
      </c>
      <c r="BL26" s="19">
        <f>(Total!BL26/7)</f>
        <v>0</v>
      </c>
      <c r="BM26" s="19">
        <f>(Total!BM26/7)</f>
        <v>0</v>
      </c>
      <c r="BN26" s="19">
        <f>(Total!BN26/7)</f>
        <v>0</v>
      </c>
      <c r="BO26" s="19">
        <f>(Total!BO26/7)</f>
        <v>0</v>
      </c>
      <c r="BP26" s="19">
        <f>(Total!BP26/7)</f>
        <v>0</v>
      </c>
      <c r="BQ26" s="19">
        <f>(Total!BQ26/7)</f>
        <v>0</v>
      </c>
      <c r="BR26" s="19">
        <f>(Total!BR26/7)</f>
        <v>0</v>
      </c>
      <c r="BS26" s="19">
        <f>(Total!BS26/7)</f>
        <v>0</v>
      </c>
      <c r="BT26" s="19">
        <f>(Total!BT26/7)</f>
        <v>0</v>
      </c>
      <c r="BU26" s="19">
        <f>(Total!BU26/7)</f>
        <v>0</v>
      </c>
      <c r="BV26" s="19">
        <f>(Total!BV26/7)</f>
        <v>0</v>
      </c>
      <c r="BW26" s="19">
        <f>(Total!BW26/7)</f>
        <v>0</v>
      </c>
      <c r="BX26" s="19">
        <f>(Total!BX26/7)</f>
        <v>0</v>
      </c>
      <c r="BY26" s="19">
        <f>(Total!BY26/7)</f>
        <v>0</v>
      </c>
      <c r="BZ26" s="19">
        <f>(Total!BZ26/7)</f>
        <v>0</v>
      </c>
      <c r="CA26" s="19">
        <f>(Total!CA26/7)</f>
        <v>0</v>
      </c>
      <c r="CB26" s="19">
        <f>(Total!CB26/7)</f>
        <v>0</v>
      </c>
      <c r="CC26" s="19">
        <f>(Total!CC26/7)</f>
        <v>0</v>
      </c>
      <c r="CD26" s="19">
        <f>(Total!CD26/7)</f>
        <v>0</v>
      </c>
      <c r="CE26" s="19">
        <f>(Total!CE26/7)</f>
        <v>0</v>
      </c>
      <c r="CF26" s="19">
        <f>(Total!CF26/7)</f>
        <v>0</v>
      </c>
      <c r="CG26" s="19">
        <f>(Total!CG26/7)</f>
        <v>0</v>
      </c>
      <c r="CH26" s="19">
        <f>(Total!CH26/7)</f>
        <v>0</v>
      </c>
      <c r="CI26" s="19">
        <f>(Total!CI26/7)</f>
        <v>0</v>
      </c>
      <c r="CJ26" s="19">
        <f>(Total!CJ26/7)</f>
        <v>0</v>
      </c>
      <c r="CK26" s="19">
        <f>(Total!CK26/7)</f>
        <v>0</v>
      </c>
      <c r="CL26" s="19">
        <f>(Total!CL26/7)</f>
        <v>0</v>
      </c>
      <c r="CM26" s="19">
        <f>(Total!CM26/7)</f>
        <v>0</v>
      </c>
      <c r="CN26" s="19">
        <f>(Total!CN26/7)</f>
        <v>0</v>
      </c>
      <c r="CO26" s="19">
        <f>(Total!CO26/7)</f>
        <v>0</v>
      </c>
      <c r="CP26" s="19">
        <f>(Total!CP26/7)</f>
        <v>147.14285714285714</v>
      </c>
      <c r="CQ26" s="19">
        <f>(Total!CQ26/7)</f>
        <v>75.42857142857143</v>
      </c>
      <c r="CR26" s="19">
        <f>(Total!CR26/7)</f>
        <v>0</v>
      </c>
      <c r="CS26" s="19">
        <f>(Total!CS26/7)</f>
        <v>0</v>
      </c>
      <c r="CT26" s="19">
        <f>(Total!CT26/7)</f>
        <v>0</v>
      </c>
      <c r="CU26" s="19">
        <f>(Total!CU26/7)</f>
        <v>0</v>
      </c>
      <c r="CV26" s="19">
        <f>(Total!CV26/7)</f>
        <v>0</v>
      </c>
      <c r="CW26" s="19">
        <f>(Total!CW26/7)</f>
        <v>0.14285714285714285</v>
      </c>
      <c r="CX26" s="19">
        <f>(Total!CX26/7)</f>
        <v>87.28571428571429</v>
      </c>
      <c r="CY26" s="19">
        <f>(Total!CY26/7)</f>
        <v>0</v>
      </c>
      <c r="CZ26" s="19">
        <f>(Total!CZ26/7)</f>
        <v>0</v>
      </c>
      <c r="DA26" s="19">
        <f>(Total!DA26/7)</f>
        <v>0</v>
      </c>
      <c r="DB26" s="19">
        <f>(Total!DB26/7)</f>
        <v>0</v>
      </c>
      <c r="DC26" s="19">
        <f>(Total!DC26/7)</f>
        <v>0</v>
      </c>
      <c r="DD26" s="19">
        <f>(Total!DD26/7)</f>
        <v>0</v>
      </c>
      <c r="DE26" s="19">
        <f>(Total!DE26/7)</f>
        <v>0</v>
      </c>
      <c r="DF26" s="19">
        <f>(Total!DF26/7)</f>
        <v>0</v>
      </c>
      <c r="DG26" s="19">
        <f>(Total!DG26/7)</f>
        <v>0</v>
      </c>
      <c r="DH26" s="19">
        <f>(Total!DH26/7)</f>
        <v>0</v>
      </c>
      <c r="DI26" s="19">
        <f>(Total!DI26/7)</f>
        <v>0</v>
      </c>
      <c r="DJ26" s="19">
        <f>(Total!DJ26/7)</f>
        <v>0</v>
      </c>
      <c r="DK26" s="19">
        <f>(Total!DK26/7)</f>
        <v>0</v>
      </c>
      <c r="DL26" s="19">
        <f>(Total!DL26/7)</f>
        <v>7.428571428571429</v>
      </c>
      <c r="DM26" s="19">
        <f>(Total!DM26/7)</f>
        <v>0</v>
      </c>
      <c r="DN26" s="19">
        <f>(Total!DN26/7)</f>
        <v>0</v>
      </c>
      <c r="DO26" s="19">
        <f>(Total!DO26/7)</f>
        <v>0</v>
      </c>
      <c r="DP26" s="19">
        <f>(Total!DP26/7)</f>
        <v>0</v>
      </c>
      <c r="DQ26" s="19">
        <f>(Total!DQ26/7)</f>
        <v>0</v>
      </c>
      <c r="DR26" s="19">
        <f>(Total!DR26/7)</f>
        <v>0</v>
      </c>
      <c r="DS26" s="19">
        <f>(Total!DS26/7)</f>
        <v>0</v>
      </c>
      <c r="DT26" s="19">
        <f>(Total!DT26/7)</f>
        <v>0</v>
      </c>
      <c r="DU26" s="19">
        <f>(Total!DU26/7)</f>
        <v>0</v>
      </c>
      <c r="DV26" s="19">
        <f>(Total!DV26/7)</f>
        <v>0</v>
      </c>
      <c r="DW26" s="19">
        <f>(Total!DW26/7)</f>
        <v>0</v>
      </c>
      <c r="DX26" s="19">
        <f>(Total!DX26/7)</f>
        <v>0</v>
      </c>
      <c r="DY26" s="19">
        <f>(Total!DY26/7)</f>
        <v>0</v>
      </c>
      <c r="DZ26" s="19">
        <f>(Total!DZ26/7)</f>
        <v>0</v>
      </c>
      <c r="EA26" s="19">
        <f>(Total!EA26/7)</f>
        <v>0</v>
      </c>
      <c r="EB26" s="19">
        <f>(Total!EB26/7)</f>
        <v>0</v>
      </c>
      <c r="EC26" s="19">
        <f>(Total!EC26/7)</f>
        <v>0</v>
      </c>
      <c r="ED26" s="19">
        <f>(Total!ED26/7)</f>
        <v>0</v>
      </c>
      <c r="EE26" s="19">
        <f>(Total!EE26/7)</f>
        <v>0</v>
      </c>
      <c r="EF26" s="19">
        <f>(Total!EF26/7)</f>
        <v>0</v>
      </c>
      <c r="EG26" s="19">
        <f>(Total!EG26/7)</f>
        <v>0</v>
      </c>
      <c r="EH26" s="19">
        <f>(Total!EH26/7)</f>
        <v>0</v>
      </c>
      <c r="EI26" s="19">
        <f>(Total!EI26/7)</f>
        <v>0</v>
      </c>
      <c r="EJ26" s="19">
        <f>(Total!EJ26/7)</f>
        <v>0</v>
      </c>
      <c r="EK26" s="19">
        <f>(Total!EK26/7)</f>
        <v>0</v>
      </c>
      <c r="EL26" s="19">
        <f>(Total!EL26/7)</f>
        <v>0</v>
      </c>
      <c r="EM26" s="19">
        <f>(Total!EM26/7)</f>
        <v>0</v>
      </c>
      <c r="EN26" s="19">
        <f>(Total!EN26/7)</f>
        <v>0</v>
      </c>
      <c r="EO26" s="19">
        <f>(Total!EO26/7)</f>
        <v>0</v>
      </c>
      <c r="EP26" s="19">
        <f>(Total!EP26/7)</f>
        <v>0</v>
      </c>
      <c r="EQ26" s="19">
        <f>(Total!EQ26/7)</f>
        <v>0</v>
      </c>
      <c r="ER26" s="19">
        <f>(Total!ER26/7)</f>
        <v>0</v>
      </c>
      <c r="ES26" s="19">
        <f>(Total!ES26/7)</f>
        <v>0</v>
      </c>
      <c r="ET26" s="19">
        <f>(Total!ET26/7)</f>
        <v>0</v>
      </c>
      <c r="EU26" s="19">
        <f>(Total!EU26/7)</f>
        <v>0</v>
      </c>
      <c r="EV26" s="19">
        <f>(Total!EV26/7)</f>
        <v>0</v>
      </c>
      <c r="EW26" s="19">
        <f>(Total!EW26/7)</f>
        <v>13.714285714285714</v>
      </c>
      <c r="EX26" s="19">
        <f>(Total!EX26/7)</f>
        <v>0</v>
      </c>
      <c r="EY26" s="19">
        <f>(Total!EY26/7)</f>
        <v>0</v>
      </c>
      <c r="EZ26" s="19">
        <f>(Total!EZ26/7)</f>
        <v>0</v>
      </c>
      <c r="FA26" s="19">
        <f>(Total!FA26/7)</f>
        <v>0</v>
      </c>
      <c r="FB26" s="19">
        <f>(Total!FB26/7)</f>
        <v>0</v>
      </c>
      <c r="FC26" s="19">
        <f>(Total!FC26/7)</f>
        <v>0</v>
      </c>
      <c r="FD26" s="19">
        <f>(Total!FD26/7)</f>
        <v>0</v>
      </c>
      <c r="FE26" s="19">
        <f>(Total!FE26/7)</f>
        <v>0</v>
      </c>
      <c r="FF26" s="19">
        <f>(Total!FF26/7)</f>
        <v>0</v>
      </c>
      <c r="FG26" s="19">
        <f>(Total!FG26/7)</f>
        <v>0</v>
      </c>
      <c r="FH26" s="19">
        <f>(Total!FH26/7)</f>
        <v>0</v>
      </c>
      <c r="FI26" s="19">
        <f>(Total!FI26/7)</f>
        <v>0</v>
      </c>
      <c r="FJ26" s="19">
        <f>(Total!FJ26/7)</f>
        <v>0</v>
      </c>
      <c r="FK26" s="19">
        <f>(Total!FK26/7)</f>
        <v>0</v>
      </c>
      <c r="FL26" s="19">
        <f>(Total!FL26/7)</f>
        <v>0</v>
      </c>
      <c r="FM26" s="19">
        <f>(Total!FM26/7)</f>
        <v>0</v>
      </c>
      <c r="FN26" s="19">
        <f>(Total!FN26/7)</f>
        <v>0</v>
      </c>
      <c r="FO26" s="19">
        <f>(Total!FO26/7)</f>
        <v>0</v>
      </c>
      <c r="FP26" s="19">
        <f>(Total!FP26/7)</f>
        <v>0</v>
      </c>
      <c r="FQ26" s="19">
        <f>(Total!FQ26/7)</f>
        <v>1.7142857142857142</v>
      </c>
      <c r="FR26" s="19">
        <f>(Total!FR26/7)</f>
        <v>0</v>
      </c>
      <c r="FS26" s="19">
        <f>(Total!FS26/7)</f>
        <v>0</v>
      </c>
      <c r="FT26" s="19">
        <f>(Total!FT26/7)</f>
        <v>0</v>
      </c>
      <c r="FU26" s="19">
        <f>(Total!FU26/7)</f>
        <v>0</v>
      </c>
      <c r="FV26" s="19">
        <f>(Total!FV26/7)</f>
        <v>0</v>
      </c>
      <c r="FW26" s="19">
        <f>(Total!FW26/7)</f>
        <v>0</v>
      </c>
      <c r="FX26" s="19">
        <f>(Total!FX26/7)</f>
        <v>0</v>
      </c>
      <c r="FY26" s="19">
        <f>(Total!FY26/7)</f>
        <v>0</v>
      </c>
      <c r="FZ26" s="19">
        <f>(Total!FZ26/7)</f>
        <v>0</v>
      </c>
      <c r="GA26" s="19">
        <f>(Total!GA26/7)</f>
        <v>0</v>
      </c>
      <c r="GB26" s="19">
        <f>(Total!GB26/7)</f>
        <v>0</v>
      </c>
      <c r="GC26" s="19">
        <f>(Total!GC26/7)</f>
        <v>0</v>
      </c>
      <c r="GD26" s="19">
        <f>(Total!GD26/7)</f>
        <v>0</v>
      </c>
      <c r="GE26" s="19">
        <f>(Total!GE26/7)</f>
        <v>0</v>
      </c>
      <c r="GF26" s="19">
        <f>(Total!GF26/7)</f>
        <v>0</v>
      </c>
      <c r="GG26" s="19">
        <f>(Total!GG26/7)</f>
        <v>0</v>
      </c>
      <c r="GH26" s="19">
        <f>(Total!GH26/7)</f>
        <v>0</v>
      </c>
      <c r="GI26" s="19">
        <f>(Total!GI26/7)</f>
        <v>71.28571428571429</v>
      </c>
      <c r="GJ26" s="19">
        <f>(Total!GJ26/7)</f>
        <v>0</v>
      </c>
      <c r="GK26" s="19">
        <f>(Total!GK26/7)</f>
        <v>0</v>
      </c>
      <c r="GL26" s="19">
        <f>(Total!GL26/7)</f>
        <v>0</v>
      </c>
      <c r="GM26" s="19">
        <f>(Total!GM26/7)</f>
        <v>0</v>
      </c>
      <c r="GN26" s="19">
        <f>(Total!GN26/7)</f>
        <v>0</v>
      </c>
      <c r="GO26" s="19">
        <f>(Total!GO26/7)</f>
        <v>0</v>
      </c>
      <c r="GP26" s="19">
        <f>(Total!GP26/7)</f>
        <v>0</v>
      </c>
      <c r="GQ26" s="19">
        <f>(Total!GQ26/7)</f>
        <v>0</v>
      </c>
      <c r="GR26" s="19">
        <f>(Total!GR26/7)</f>
        <v>0</v>
      </c>
      <c r="GS26" s="19">
        <f>(Total!GS26/7)</f>
        <v>0</v>
      </c>
      <c r="GT26" s="19">
        <f>(Total!GT26/7)</f>
        <v>0</v>
      </c>
      <c r="GU26" s="19">
        <f>(Total!GU26/7)</f>
        <v>0</v>
      </c>
      <c r="GV26" s="19">
        <f>(Total!GV26/7)</f>
        <v>0</v>
      </c>
      <c r="GW26" s="19">
        <f>(Total!GW26/7)</f>
        <v>0</v>
      </c>
      <c r="GX26" s="19">
        <f>(Total!GX26/7)</f>
        <v>0</v>
      </c>
      <c r="GY26" s="19">
        <f>(Total!GY26/7)</f>
        <v>0</v>
      </c>
      <c r="GZ26" s="19">
        <f>(Total!GZ26/7)</f>
        <v>0</v>
      </c>
      <c r="HA26" s="19">
        <f>(Total!HA26/7)</f>
        <v>0</v>
      </c>
      <c r="HB26" s="19">
        <f>(Total!HB26/7)</f>
        <v>0</v>
      </c>
      <c r="HC26" s="19">
        <f>(Total!HC26/7)</f>
        <v>0</v>
      </c>
      <c r="HD26" s="19">
        <f>(Total!HD26/7)</f>
        <v>0</v>
      </c>
      <c r="HE26" s="19">
        <f>(Total!HE26/7)</f>
        <v>0</v>
      </c>
      <c r="HF26" s="19">
        <f>(Total!HF26/7)</f>
        <v>0</v>
      </c>
      <c r="HG26" s="19">
        <f>(Total!HG26/7)</f>
        <v>0</v>
      </c>
      <c r="HH26" s="19">
        <f>(Total!HH26/7)</f>
        <v>0</v>
      </c>
      <c r="HI26" s="19">
        <f>(Total!HI26/7)</f>
        <v>0</v>
      </c>
      <c r="HJ26" s="19">
        <f>(Total!HJ26/7)</f>
        <v>0</v>
      </c>
      <c r="HK26" s="19">
        <f>(Total!HK26/7)</f>
        <v>0</v>
      </c>
      <c r="HL26" s="19">
        <f>(Total!HL26/7)</f>
        <v>0</v>
      </c>
      <c r="HM26" s="19">
        <f>(Total!HM26/7)</f>
        <v>0</v>
      </c>
      <c r="HN26" s="19">
        <f>(Total!HN26/7)</f>
        <v>0</v>
      </c>
      <c r="HO26" s="19">
        <f>(Total!HO26/7)</f>
        <v>0</v>
      </c>
      <c r="HP26" s="19">
        <f>(Total!HP26/7)</f>
        <v>0</v>
      </c>
      <c r="HQ26" s="19">
        <f>(Total!HQ26/7)</f>
        <v>55.57142857142857</v>
      </c>
    </row>
    <row r="27" spans="1:225" s="9" customFormat="1" ht="12.75" customHeight="1">
      <c r="A27" s="19" t="s">
        <v>1562</v>
      </c>
      <c r="B27" s="19">
        <f>(Total!B27/7)</f>
        <v>6.571428571428571</v>
      </c>
      <c r="C27" s="19">
        <f>(Total!C27/7)</f>
        <v>41.142857142857146</v>
      </c>
      <c r="D27" s="19">
        <f>(Total!D27/7)</f>
        <v>0</v>
      </c>
      <c r="E27" s="19">
        <f>(Total!E27/7)</f>
        <v>0</v>
      </c>
      <c r="F27" s="19">
        <f>(Total!F27/7)</f>
        <v>6.571428571428571</v>
      </c>
      <c r="G27" s="19">
        <f>(Total!G27/7)</f>
        <v>0.8571428571428571</v>
      </c>
      <c r="H27" s="19">
        <f>(Total!H27/7)</f>
        <v>0</v>
      </c>
      <c r="I27" s="19">
        <f>(Total!I27/7)</f>
        <v>0</v>
      </c>
      <c r="J27" s="19">
        <f>(Total!J27/7)</f>
        <v>0</v>
      </c>
      <c r="K27" s="19">
        <f>(Total!K27/7)</f>
        <v>0</v>
      </c>
      <c r="L27" s="19">
        <f>(Total!L27/7)</f>
        <v>0</v>
      </c>
      <c r="M27" s="19">
        <f>(Total!M27/7)</f>
        <v>2.4285714285714284</v>
      </c>
      <c r="N27" s="19">
        <f>(Total!N27/7)</f>
        <v>1.4285714285714286</v>
      </c>
      <c r="O27" s="19">
        <f>(Total!O27/7)</f>
        <v>0</v>
      </c>
      <c r="P27" s="19">
        <f>(Total!P27/7)</f>
        <v>0.5714285714285714</v>
      </c>
      <c r="Q27" s="19">
        <f>(Total!Q27/7)</f>
        <v>0</v>
      </c>
      <c r="R27" s="19">
        <f>(Total!R27/7)</f>
        <v>1.4285714285714286</v>
      </c>
      <c r="S27" s="19">
        <f>(Total!S27/7)</f>
        <v>0.2857142857142857</v>
      </c>
      <c r="T27" s="19">
        <f>(Total!T27/7)</f>
        <v>0.42857142857142855</v>
      </c>
      <c r="U27" s="19">
        <f>(Total!U27/7)</f>
        <v>0</v>
      </c>
      <c r="V27" s="19">
        <f>(Total!V27/7)</f>
        <v>0</v>
      </c>
      <c r="W27" s="19">
        <f>(Total!W27/7)</f>
        <v>3.142857142857143</v>
      </c>
      <c r="X27" s="19">
        <f>(Total!X27/7)</f>
        <v>0</v>
      </c>
      <c r="Y27" s="19">
        <f>(Total!Y27/7)</f>
        <v>0</v>
      </c>
      <c r="Z27" s="19">
        <f>(Total!Z27/7)</f>
        <v>0</v>
      </c>
      <c r="AA27" s="19">
        <f>(Total!AA27/7)</f>
        <v>0</v>
      </c>
      <c r="AB27" s="19">
        <f>(Total!AB27/7)</f>
        <v>0</v>
      </c>
      <c r="AC27" s="19">
        <f>(Total!AC27/7)</f>
        <v>0</v>
      </c>
      <c r="AD27" s="19">
        <f>(Total!AD27/7)</f>
        <v>0.2857142857142857</v>
      </c>
      <c r="AE27" s="19">
        <f>(Total!AE27/7)</f>
        <v>17.142857142857142</v>
      </c>
      <c r="AF27" s="19">
        <f>(Total!AF27/7)</f>
        <v>0</v>
      </c>
      <c r="AG27" s="19">
        <f>(Total!AG27/7)</f>
        <v>0</v>
      </c>
      <c r="AH27" s="19">
        <f>(Total!AH27/7)</f>
        <v>1.5714285714285714</v>
      </c>
      <c r="AI27" s="19">
        <f>(Total!AI27/7)</f>
        <v>2.2857142857142856</v>
      </c>
      <c r="AJ27" s="19">
        <f>(Total!AJ27/7)</f>
        <v>0</v>
      </c>
      <c r="AK27" s="19">
        <f>(Total!AK27/7)</f>
        <v>0</v>
      </c>
      <c r="AL27" s="19">
        <f>(Total!AL27/7)</f>
        <v>0</v>
      </c>
      <c r="AM27" s="19">
        <f>(Total!AM27/7)</f>
        <v>0.2857142857142857</v>
      </c>
      <c r="AN27" s="19">
        <f>(Total!AN27/7)</f>
        <v>44</v>
      </c>
      <c r="AO27" s="19">
        <f>(Total!AO27/7)</f>
        <v>0</v>
      </c>
      <c r="AP27" s="19">
        <f>(Total!AP27/7)</f>
        <v>0.2857142857142857</v>
      </c>
      <c r="AQ27" s="19">
        <f>(Total!AQ27/7)</f>
        <v>1</v>
      </c>
      <c r="AR27" s="19">
        <f>(Total!AR27/7)</f>
        <v>1</v>
      </c>
      <c r="AS27" s="19">
        <f>(Total!AS27/7)</f>
        <v>0</v>
      </c>
      <c r="AT27" s="19">
        <f>(Total!AT27/7)</f>
        <v>0</v>
      </c>
      <c r="AU27" s="19">
        <f>(Total!AU27/7)</f>
        <v>1.1428571428571428</v>
      </c>
      <c r="AV27" s="19">
        <f>(Total!AV27/7)</f>
        <v>0</v>
      </c>
      <c r="AW27" s="19">
        <f>(Total!AW27/7)</f>
        <v>0</v>
      </c>
      <c r="AX27" s="19">
        <f>(Total!AX27/7)</f>
        <v>0</v>
      </c>
      <c r="AY27" s="19">
        <f>(Total!AY27/7)</f>
        <v>0</v>
      </c>
      <c r="AZ27" s="19">
        <f>(Total!AZ27/7)</f>
        <v>0.42857142857142855</v>
      </c>
      <c r="BA27" s="19">
        <f>(Total!BA27/7)</f>
        <v>0</v>
      </c>
      <c r="BB27" s="19">
        <f>(Total!BB27/7)</f>
        <v>0.2857142857142857</v>
      </c>
      <c r="BC27" s="19">
        <f>(Total!BC27/7)</f>
        <v>0</v>
      </c>
      <c r="BD27" s="19">
        <f>(Total!BD27/7)</f>
        <v>0</v>
      </c>
      <c r="BE27" s="19">
        <f>(Total!BE27/7)</f>
        <v>0</v>
      </c>
      <c r="BF27" s="19">
        <f>(Total!BF27/7)</f>
        <v>2</v>
      </c>
      <c r="BG27" s="19">
        <f>(Total!BG27/7)</f>
        <v>0</v>
      </c>
      <c r="BH27" s="19">
        <f>(Total!BH27/7)</f>
        <v>0</v>
      </c>
      <c r="BI27" s="19">
        <f>(Total!BI27/7)</f>
        <v>0.14285714285714285</v>
      </c>
      <c r="BJ27" s="19">
        <f>(Total!BJ27/7)</f>
        <v>0</v>
      </c>
      <c r="BK27" s="19">
        <f>(Total!BK27/7)</f>
        <v>0</v>
      </c>
      <c r="BL27" s="19">
        <f>(Total!BL27/7)</f>
        <v>15.428571428571429</v>
      </c>
      <c r="BM27" s="19">
        <f>(Total!BM27/7)</f>
        <v>0.2857142857142857</v>
      </c>
      <c r="BN27" s="19">
        <f>(Total!BN27/7)</f>
        <v>1.7142857142857142</v>
      </c>
      <c r="BO27" s="19">
        <f>(Total!BO27/7)</f>
        <v>0</v>
      </c>
      <c r="BP27" s="19">
        <f>(Total!BP27/7)</f>
        <v>0</v>
      </c>
      <c r="BQ27" s="19">
        <f>(Total!BQ27/7)</f>
        <v>0</v>
      </c>
      <c r="BR27" s="19">
        <f>(Total!BR27/7)</f>
        <v>0</v>
      </c>
      <c r="BS27" s="19">
        <f>(Total!BS27/7)</f>
        <v>0</v>
      </c>
      <c r="BT27" s="19">
        <f>(Total!BT27/7)</f>
        <v>0</v>
      </c>
      <c r="BU27" s="19">
        <f>(Total!BU27/7)</f>
        <v>5.714285714285714</v>
      </c>
      <c r="BV27" s="19">
        <f>(Total!BV27/7)</f>
        <v>0</v>
      </c>
      <c r="BW27" s="19">
        <f>(Total!BW27/7)</f>
        <v>0</v>
      </c>
      <c r="BX27" s="19">
        <f>(Total!BX27/7)</f>
        <v>0</v>
      </c>
      <c r="BY27" s="19">
        <f>(Total!BY27/7)</f>
        <v>0</v>
      </c>
      <c r="BZ27" s="19">
        <f>(Total!BZ27/7)</f>
        <v>0</v>
      </c>
      <c r="CA27" s="19">
        <f>(Total!CA27/7)</f>
        <v>0.5714285714285714</v>
      </c>
      <c r="CB27" s="19">
        <f>(Total!CB27/7)</f>
        <v>0</v>
      </c>
      <c r="CC27" s="19">
        <f>(Total!CC27/7)</f>
        <v>0</v>
      </c>
      <c r="CD27" s="19">
        <f>(Total!CD27/7)</f>
        <v>0</v>
      </c>
      <c r="CE27" s="19">
        <f>(Total!CE27/7)</f>
        <v>0</v>
      </c>
      <c r="CF27" s="19">
        <f>(Total!CF27/7)</f>
        <v>0</v>
      </c>
      <c r="CG27" s="19">
        <f>(Total!CG27/7)</f>
        <v>2.2857142857142856</v>
      </c>
      <c r="CH27" s="19">
        <f>(Total!CH27/7)</f>
        <v>0</v>
      </c>
      <c r="CI27" s="19">
        <f>(Total!CI27/7)</f>
        <v>0</v>
      </c>
      <c r="CJ27" s="19">
        <f>(Total!CJ27/7)</f>
        <v>0</v>
      </c>
      <c r="CK27" s="19">
        <f>(Total!CK27/7)</f>
        <v>0.2857142857142857</v>
      </c>
      <c r="CL27" s="19">
        <f>(Total!CL27/7)</f>
        <v>0</v>
      </c>
      <c r="CM27" s="19">
        <f>(Total!CM27/7)</f>
        <v>0</v>
      </c>
      <c r="CN27" s="19">
        <f>(Total!CN27/7)</f>
        <v>0</v>
      </c>
      <c r="CO27" s="19">
        <f>(Total!CO27/7)</f>
        <v>4.285714285714286</v>
      </c>
      <c r="CP27" s="19">
        <f>(Total!CP27/7)</f>
        <v>24.285714285714285</v>
      </c>
      <c r="CQ27" s="19">
        <f>(Total!CQ27/7)</f>
        <v>4.571428571428571</v>
      </c>
      <c r="CR27" s="19">
        <f>(Total!CR27/7)</f>
        <v>3.4285714285714284</v>
      </c>
      <c r="CS27" s="19">
        <f>(Total!CS27/7)</f>
        <v>0.2857142857142857</v>
      </c>
      <c r="CT27" s="19">
        <f>(Total!CT27/7)</f>
        <v>0.2857142857142857</v>
      </c>
      <c r="CU27" s="19">
        <f>(Total!CU27/7)</f>
        <v>0</v>
      </c>
      <c r="CV27" s="19">
        <f>(Total!CV27/7)</f>
        <v>0</v>
      </c>
      <c r="CW27" s="19">
        <f>(Total!CW27/7)</f>
        <v>3.7142857142857144</v>
      </c>
      <c r="CX27" s="19">
        <f>(Total!CX27/7)</f>
        <v>12</v>
      </c>
      <c r="CY27" s="19">
        <f>(Total!CY27/7)</f>
        <v>380.57142857142856</v>
      </c>
      <c r="CZ27" s="19">
        <f>(Total!CZ27/7)</f>
        <v>0.7142857142857143</v>
      </c>
      <c r="DA27" s="19">
        <f>(Total!DA27/7)</f>
        <v>0</v>
      </c>
      <c r="DB27" s="19">
        <f>(Total!DB27/7)</f>
        <v>1.1428571428571428</v>
      </c>
      <c r="DC27" s="19">
        <f>(Total!DC27/7)</f>
        <v>0</v>
      </c>
      <c r="DD27" s="19">
        <f>(Total!DD27/7)</f>
        <v>0</v>
      </c>
      <c r="DE27" s="19">
        <f>(Total!DE27/7)</f>
        <v>0</v>
      </c>
      <c r="DF27" s="19">
        <f>(Total!DF27/7)</f>
        <v>1.1428571428571428</v>
      </c>
      <c r="DG27" s="19">
        <f>(Total!DG27/7)</f>
        <v>1.4285714285714286</v>
      </c>
      <c r="DH27" s="19">
        <f>(Total!DH27/7)</f>
        <v>0.8571428571428571</v>
      </c>
      <c r="DI27" s="19">
        <f>(Total!DI27/7)</f>
        <v>0</v>
      </c>
      <c r="DJ27" s="19">
        <f>(Total!DJ27/7)</f>
        <v>0</v>
      </c>
      <c r="DK27" s="19">
        <f>(Total!DK27/7)</f>
        <v>0</v>
      </c>
      <c r="DL27" s="19">
        <f>(Total!DL27/7)</f>
        <v>0</v>
      </c>
      <c r="DM27" s="19">
        <f>(Total!DM27/7)</f>
        <v>0</v>
      </c>
      <c r="DN27" s="19">
        <f>(Total!DN27/7)</f>
        <v>0</v>
      </c>
      <c r="DO27" s="19">
        <f>(Total!DO27/7)</f>
        <v>0</v>
      </c>
      <c r="DP27" s="19">
        <f>(Total!DP27/7)</f>
        <v>0</v>
      </c>
      <c r="DQ27" s="19">
        <f>(Total!DQ27/7)</f>
        <v>7.142857142857143</v>
      </c>
      <c r="DR27" s="19">
        <f>(Total!DR27/7)</f>
        <v>70.28571428571429</v>
      </c>
      <c r="DS27" s="19">
        <f>(Total!DS27/7)</f>
        <v>0</v>
      </c>
      <c r="DT27" s="19">
        <f>(Total!DT27/7)</f>
        <v>0</v>
      </c>
      <c r="DU27" s="19">
        <f>(Total!DU27/7)</f>
        <v>0</v>
      </c>
      <c r="DV27" s="19">
        <f>(Total!DV27/7)</f>
        <v>0</v>
      </c>
      <c r="DW27" s="19">
        <f>(Total!DW27/7)</f>
        <v>0</v>
      </c>
      <c r="DX27" s="19">
        <f>(Total!DX27/7)</f>
        <v>19.142857142857142</v>
      </c>
      <c r="DY27" s="19">
        <f>(Total!DY27/7)</f>
        <v>0</v>
      </c>
      <c r="DZ27" s="19">
        <f>(Total!DZ27/7)</f>
        <v>0</v>
      </c>
      <c r="EA27" s="19">
        <f>(Total!EA27/7)</f>
        <v>0</v>
      </c>
      <c r="EB27" s="19">
        <f>(Total!EB27/7)</f>
        <v>0</v>
      </c>
      <c r="EC27" s="19">
        <f>(Total!EC27/7)</f>
        <v>0</v>
      </c>
      <c r="ED27" s="19">
        <f>(Total!ED27/7)</f>
        <v>1.1428571428571428</v>
      </c>
      <c r="EE27" s="19">
        <f>(Total!EE27/7)</f>
        <v>0</v>
      </c>
      <c r="EF27" s="19">
        <f>(Total!EF27/7)</f>
        <v>0</v>
      </c>
      <c r="EG27" s="19">
        <f>(Total!EG27/7)</f>
        <v>0</v>
      </c>
      <c r="EH27" s="19">
        <f>(Total!EH27/7)</f>
        <v>182.28571428571428</v>
      </c>
      <c r="EI27" s="19">
        <f>(Total!EI27/7)</f>
        <v>0</v>
      </c>
      <c r="EJ27" s="19">
        <f>(Total!EJ27/7)</f>
        <v>0</v>
      </c>
      <c r="EK27" s="19">
        <f>(Total!EK27/7)</f>
        <v>0</v>
      </c>
      <c r="EL27" s="19">
        <f>(Total!EL27/7)</f>
        <v>0</v>
      </c>
      <c r="EM27" s="19">
        <f>(Total!EM27/7)</f>
        <v>0</v>
      </c>
      <c r="EN27" s="19">
        <f>(Total!EN27/7)</f>
        <v>1.1428571428571428</v>
      </c>
      <c r="EO27" s="19">
        <f>(Total!EO27/7)</f>
        <v>0</v>
      </c>
      <c r="EP27" s="19">
        <f>(Total!EP27/7)</f>
        <v>0</v>
      </c>
      <c r="EQ27" s="19">
        <f>(Total!EQ27/7)</f>
        <v>6.571428571428571</v>
      </c>
      <c r="ER27" s="19">
        <f>(Total!ER27/7)</f>
        <v>0</v>
      </c>
      <c r="ES27" s="19">
        <f>(Total!ES27/7)</f>
        <v>0.14285714285714285</v>
      </c>
      <c r="ET27" s="19">
        <f>(Total!ET27/7)</f>
        <v>0</v>
      </c>
      <c r="EU27" s="19">
        <f>(Total!EU27/7)</f>
        <v>0</v>
      </c>
      <c r="EV27" s="19">
        <f>(Total!EV27/7)</f>
        <v>0</v>
      </c>
      <c r="EW27" s="19">
        <f>(Total!EW27/7)</f>
        <v>30.571428571428573</v>
      </c>
      <c r="EX27" s="19">
        <f>(Total!EX27/7)</f>
        <v>0</v>
      </c>
      <c r="EY27" s="19">
        <f>(Total!EY27/7)</f>
        <v>0</v>
      </c>
      <c r="EZ27" s="19">
        <f>(Total!EZ27/7)</f>
        <v>0</v>
      </c>
      <c r="FA27" s="19">
        <f>(Total!FA27/7)</f>
        <v>0</v>
      </c>
      <c r="FB27" s="19">
        <f>(Total!FB27/7)</f>
        <v>2.5714285714285716</v>
      </c>
      <c r="FC27" s="19">
        <f>(Total!FC27/7)</f>
        <v>0.5714285714285714</v>
      </c>
      <c r="FD27" s="19">
        <f>(Total!FD27/7)</f>
        <v>0.2857142857142857</v>
      </c>
      <c r="FE27" s="19">
        <f>(Total!FE27/7)</f>
        <v>0</v>
      </c>
      <c r="FF27" s="19">
        <f>(Total!FF27/7)</f>
        <v>0</v>
      </c>
      <c r="FG27" s="19">
        <f>(Total!FG27/7)</f>
        <v>0</v>
      </c>
      <c r="FH27" s="19">
        <f>(Total!FH27/7)</f>
        <v>0.2857142857142857</v>
      </c>
      <c r="FI27" s="19">
        <f>(Total!FI27/7)</f>
        <v>0</v>
      </c>
      <c r="FJ27" s="19">
        <f>(Total!FJ27/7)</f>
        <v>0</v>
      </c>
      <c r="FK27" s="19">
        <f>(Total!FK27/7)</f>
        <v>0</v>
      </c>
      <c r="FL27" s="19">
        <f>(Total!FL27/7)</f>
        <v>0</v>
      </c>
      <c r="FM27" s="19">
        <f>(Total!FM27/7)</f>
        <v>0</v>
      </c>
      <c r="FN27" s="19">
        <f>(Total!FN27/7)</f>
        <v>0</v>
      </c>
      <c r="FO27" s="19">
        <f>(Total!FO27/7)</f>
        <v>0</v>
      </c>
      <c r="FP27" s="19">
        <f>(Total!FP27/7)</f>
        <v>0</v>
      </c>
      <c r="FQ27" s="19">
        <f>(Total!FQ27/7)</f>
        <v>2.142857142857143</v>
      </c>
      <c r="FR27" s="19">
        <f>(Total!FR27/7)</f>
        <v>0</v>
      </c>
      <c r="FS27" s="19">
        <f>(Total!FS27/7)</f>
        <v>0.5714285714285714</v>
      </c>
      <c r="FT27" s="19">
        <f>(Total!FT27/7)</f>
        <v>0.5714285714285714</v>
      </c>
      <c r="FU27" s="19">
        <f>(Total!FU27/7)</f>
        <v>7.428571428571429</v>
      </c>
      <c r="FV27" s="19">
        <f>(Total!FV27/7)</f>
        <v>13.142857142857142</v>
      </c>
      <c r="FW27" s="19">
        <f>(Total!FW27/7)</f>
        <v>8.285714285714286</v>
      </c>
      <c r="FX27" s="19">
        <f>(Total!FX27/7)</f>
        <v>84.14285714285714</v>
      </c>
      <c r="FY27" s="19">
        <f>(Total!FY27/7)</f>
        <v>4</v>
      </c>
      <c r="FZ27" s="19">
        <f>(Total!FZ27/7)</f>
        <v>4.571428571428571</v>
      </c>
      <c r="GA27" s="19">
        <f>(Total!GA27/7)</f>
        <v>0</v>
      </c>
      <c r="GB27" s="19">
        <f>(Total!GB27/7)</f>
        <v>0.2857142857142857</v>
      </c>
      <c r="GC27" s="19">
        <f>(Total!GC27/7)</f>
        <v>0</v>
      </c>
      <c r="GD27" s="19">
        <f>(Total!GD27/7)</f>
        <v>4.857142857142857</v>
      </c>
      <c r="GE27" s="19">
        <f>(Total!GE27/7)</f>
        <v>0.5714285714285714</v>
      </c>
      <c r="GF27" s="19">
        <f>(Total!GF27/7)</f>
        <v>0</v>
      </c>
      <c r="GG27" s="19">
        <f>(Total!GG27/7)</f>
        <v>0</v>
      </c>
      <c r="GH27" s="19">
        <f>(Total!GH27/7)</f>
        <v>0</v>
      </c>
      <c r="GI27" s="19">
        <f>(Total!GI27/7)</f>
        <v>2.2857142857142856</v>
      </c>
      <c r="GJ27" s="19">
        <f>(Total!GJ27/7)</f>
        <v>0</v>
      </c>
      <c r="GK27" s="19">
        <f>(Total!GK27/7)</f>
        <v>94.42857142857143</v>
      </c>
      <c r="GL27" s="19">
        <f>(Total!GL27/7)</f>
        <v>95.14285714285714</v>
      </c>
      <c r="GM27" s="19">
        <f>(Total!GM27/7)</f>
        <v>0</v>
      </c>
      <c r="GN27" s="19">
        <f>(Total!GN27/7)</f>
        <v>0</v>
      </c>
      <c r="GO27" s="19">
        <f>(Total!GO27/7)</f>
        <v>1.1428571428571428</v>
      </c>
      <c r="GP27" s="19">
        <f>(Total!GP27/7)</f>
        <v>0</v>
      </c>
      <c r="GQ27" s="19">
        <f>(Total!GQ27/7)</f>
        <v>0</v>
      </c>
      <c r="GR27" s="19">
        <f>(Total!GR27/7)</f>
        <v>0.5714285714285714</v>
      </c>
      <c r="GS27" s="19">
        <f>(Total!GS27/7)</f>
        <v>0</v>
      </c>
      <c r="GT27" s="19">
        <f>(Total!GT27/7)</f>
        <v>164.28571428571428</v>
      </c>
      <c r="GU27" s="19">
        <f>(Total!GU27/7)</f>
        <v>4.285714285714286</v>
      </c>
      <c r="GV27" s="19">
        <f>(Total!GV27/7)</f>
        <v>1.8571428571428572</v>
      </c>
      <c r="GW27" s="19">
        <f>(Total!GW27/7)</f>
        <v>26.571428571428573</v>
      </c>
      <c r="GX27" s="19">
        <f>(Total!GX27/7)</f>
        <v>0</v>
      </c>
      <c r="GY27" s="19">
        <f>(Total!GY27/7)</f>
        <v>94.57142857142857</v>
      </c>
      <c r="GZ27" s="19">
        <f>(Total!GZ27/7)</f>
        <v>15.714285714285714</v>
      </c>
      <c r="HA27" s="19">
        <f>(Total!HA27/7)</f>
        <v>0</v>
      </c>
      <c r="HB27" s="19">
        <f>(Total!HB27/7)</f>
        <v>0</v>
      </c>
      <c r="HC27" s="19">
        <f>(Total!HC27/7)</f>
        <v>0</v>
      </c>
      <c r="HD27" s="19">
        <f>(Total!HD27/7)</f>
        <v>0</v>
      </c>
      <c r="HE27" s="19">
        <f>(Total!HE27/7)</f>
        <v>0</v>
      </c>
      <c r="HF27" s="19">
        <f>(Total!HF27/7)</f>
        <v>2</v>
      </c>
      <c r="HG27" s="19">
        <f>(Total!HG27/7)</f>
        <v>0</v>
      </c>
      <c r="HH27" s="19">
        <f>(Total!HH27/7)</f>
        <v>0</v>
      </c>
      <c r="HI27" s="19">
        <f>(Total!HI27/7)</f>
        <v>0</v>
      </c>
      <c r="HJ27" s="19">
        <f>(Total!HJ27/7)</f>
        <v>0</v>
      </c>
      <c r="HK27" s="19">
        <f>(Total!HK27/7)</f>
        <v>0</v>
      </c>
      <c r="HL27" s="19">
        <f>(Total!HL27/7)</f>
        <v>0</v>
      </c>
      <c r="HM27" s="19">
        <f>(Total!HM27/7)</f>
        <v>1.7142857142857142</v>
      </c>
      <c r="HN27" s="19">
        <f>(Total!HN27/7)</f>
        <v>3</v>
      </c>
      <c r="HO27" s="19">
        <f>(Total!HO27/7)</f>
        <v>0</v>
      </c>
      <c r="HP27" s="19">
        <f>(Total!HP27/7)</f>
        <v>0</v>
      </c>
      <c r="HQ27" s="19">
        <f>(Total!HQ27/7)</f>
        <v>3.7142857142857144</v>
      </c>
    </row>
    <row r="28" spans="1:225" s="9" customFormat="1" ht="12.75" customHeight="1">
      <c r="A28" s="19" t="s">
        <v>1593</v>
      </c>
      <c r="B28" s="19">
        <f>(Total!B28/7)</f>
        <v>0</v>
      </c>
      <c r="C28" s="19">
        <f>(Total!C28/7)</f>
        <v>0</v>
      </c>
      <c r="D28" s="19">
        <f>(Total!D28/7)</f>
        <v>0</v>
      </c>
      <c r="E28" s="19">
        <f>(Total!E28/7)</f>
        <v>0</v>
      </c>
      <c r="F28" s="19">
        <f>(Total!F28/7)</f>
        <v>0</v>
      </c>
      <c r="G28" s="19">
        <f>(Total!G28/7)</f>
        <v>0</v>
      </c>
      <c r="H28" s="19">
        <f>(Total!H28/7)</f>
        <v>0</v>
      </c>
      <c r="I28" s="19">
        <f>(Total!I28/7)</f>
        <v>0</v>
      </c>
      <c r="J28" s="19">
        <f>(Total!J28/7)</f>
        <v>0</v>
      </c>
      <c r="K28" s="19">
        <f>(Total!K28/7)</f>
        <v>0</v>
      </c>
      <c r="L28" s="19">
        <f>(Total!L28/7)</f>
        <v>0.42857142857142855</v>
      </c>
      <c r="M28" s="19">
        <f>(Total!M28/7)</f>
        <v>0</v>
      </c>
      <c r="N28" s="19">
        <f>(Total!N28/7)</f>
        <v>0.7142857142857143</v>
      </c>
      <c r="O28" s="19">
        <f>(Total!O28/7)</f>
        <v>0</v>
      </c>
      <c r="P28" s="19">
        <f>(Total!P28/7)</f>
        <v>0.14285714285714285</v>
      </c>
      <c r="Q28" s="19">
        <f>(Total!Q28/7)</f>
        <v>0</v>
      </c>
      <c r="R28" s="19">
        <f>(Total!R28/7)</f>
        <v>0</v>
      </c>
      <c r="S28" s="19">
        <f>(Total!S28/7)</f>
        <v>0</v>
      </c>
      <c r="T28" s="19">
        <f>(Total!T28/7)</f>
        <v>0</v>
      </c>
      <c r="U28" s="19">
        <f>(Total!U28/7)</f>
        <v>0</v>
      </c>
      <c r="V28" s="19">
        <f>(Total!V28/7)</f>
        <v>0</v>
      </c>
      <c r="W28" s="19">
        <f>(Total!W28/7)</f>
        <v>0</v>
      </c>
      <c r="X28" s="19">
        <f>(Total!X28/7)</f>
        <v>0</v>
      </c>
      <c r="Y28" s="19">
        <f>(Total!Y28/7)</f>
        <v>0</v>
      </c>
      <c r="Z28" s="19">
        <f>(Total!Z28/7)</f>
        <v>0</v>
      </c>
      <c r="AA28" s="19">
        <f>(Total!AA28/7)</f>
        <v>0</v>
      </c>
      <c r="AB28" s="19">
        <f>(Total!AB28/7)</f>
        <v>0</v>
      </c>
      <c r="AC28" s="19">
        <f>(Total!AC28/7)</f>
        <v>0</v>
      </c>
      <c r="AD28" s="19">
        <f>(Total!AD28/7)</f>
        <v>0</v>
      </c>
      <c r="AE28" s="19">
        <f>(Total!AE28/7)</f>
        <v>0</v>
      </c>
      <c r="AF28" s="19">
        <f>(Total!AF28/7)</f>
        <v>0</v>
      </c>
      <c r="AG28" s="19">
        <f>(Total!AG28/7)</f>
        <v>0</v>
      </c>
      <c r="AH28" s="19">
        <f>(Total!AH28/7)</f>
        <v>0</v>
      </c>
      <c r="AI28" s="19">
        <f>(Total!AI28/7)</f>
        <v>0.5714285714285714</v>
      </c>
      <c r="AJ28" s="19">
        <f>(Total!AJ28/7)</f>
        <v>0</v>
      </c>
      <c r="AK28" s="19">
        <f>(Total!AK28/7)</f>
        <v>0</v>
      </c>
      <c r="AL28" s="19">
        <f>(Total!AL28/7)</f>
        <v>0</v>
      </c>
      <c r="AM28" s="19">
        <f>(Total!AM28/7)</f>
        <v>0</v>
      </c>
      <c r="AN28" s="19">
        <f>(Total!AN28/7)</f>
        <v>0.14285714285714285</v>
      </c>
      <c r="AO28" s="19">
        <f>(Total!AO28/7)</f>
        <v>0</v>
      </c>
      <c r="AP28" s="19">
        <f>(Total!AP28/7)</f>
        <v>0</v>
      </c>
      <c r="AQ28" s="19">
        <f>(Total!AQ28/7)</f>
        <v>667.2857142857143</v>
      </c>
      <c r="AR28" s="19">
        <f>(Total!AR28/7)</f>
        <v>0</v>
      </c>
      <c r="AS28" s="19">
        <f>(Total!AS28/7)</f>
        <v>0</v>
      </c>
      <c r="AT28" s="19">
        <f>(Total!AT28/7)</f>
        <v>0</v>
      </c>
      <c r="AU28" s="19">
        <f>(Total!AU28/7)</f>
        <v>0</v>
      </c>
      <c r="AV28" s="19">
        <f>(Total!AV28/7)</f>
        <v>0</v>
      </c>
      <c r="AW28" s="19">
        <f>(Total!AW28/7)</f>
        <v>0</v>
      </c>
      <c r="AX28" s="19">
        <f>(Total!AX28/7)</f>
        <v>0</v>
      </c>
      <c r="AY28" s="19">
        <f>(Total!AY28/7)</f>
        <v>0</v>
      </c>
      <c r="AZ28" s="19">
        <f>(Total!AZ28/7)</f>
        <v>0</v>
      </c>
      <c r="BA28" s="19">
        <f>(Total!BA28/7)</f>
        <v>0</v>
      </c>
      <c r="BB28" s="19">
        <f>(Total!BB28/7)</f>
        <v>0</v>
      </c>
      <c r="BC28" s="19">
        <f>(Total!BC28/7)</f>
        <v>0</v>
      </c>
      <c r="BD28" s="19">
        <f>(Total!BD28/7)</f>
        <v>0</v>
      </c>
      <c r="BE28" s="19">
        <f>(Total!BE28/7)</f>
        <v>0</v>
      </c>
      <c r="BF28" s="19">
        <f>(Total!BF28/7)</f>
        <v>0</v>
      </c>
      <c r="BG28" s="19">
        <f>(Total!BG28/7)</f>
        <v>0</v>
      </c>
      <c r="BH28" s="19">
        <f>(Total!BH28/7)</f>
        <v>0</v>
      </c>
      <c r="BI28" s="19">
        <f>(Total!BI28/7)</f>
        <v>0</v>
      </c>
      <c r="BJ28" s="19">
        <f>(Total!BJ28/7)</f>
        <v>0</v>
      </c>
      <c r="BK28" s="19">
        <f>(Total!BK28/7)</f>
        <v>0</v>
      </c>
      <c r="BL28" s="19">
        <f>(Total!BL28/7)</f>
        <v>0</v>
      </c>
      <c r="BM28" s="19">
        <f>(Total!BM28/7)</f>
        <v>0</v>
      </c>
      <c r="BN28" s="19">
        <f>(Total!BN28/7)</f>
        <v>0.14285714285714285</v>
      </c>
      <c r="BO28" s="19">
        <f>(Total!BO28/7)</f>
        <v>0</v>
      </c>
      <c r="BP28" s="19">
        <f>(Total!BP28/7)</f>
        <v>0</v>
      </c>
      <c r="BQ28" s="19">
        <f>(Total!BQ28/7)</f>
        <v>0</v>
      </c>
      <c r="BR28" s="19">
        <f>(Total!BR28/7)</f>
        <v>0</v>
      </c>
      <c r="BS28" s="19">
        <f>(Total!BS28/7)</f>
        <v>0</v>
      </c>
      <c r="BT28" s="19">
        <f>(Total!BT28/7)</f>
        <v>0</v>
      </c>
      <c r="BU28" s="19">
        <f>(Total!BU28/7)</f>
        <v>0.2857142857142857</v>
      </c>
      <c r="BV28" s="19">
        <f>(Total!BV28/7)</f>
        <v>0</v>
      </c>
      <c r="BW28" s="19">
        <f>(Total!BW28/7)</f>
        <v>0</v>
      </c>
      <c r="BX28" s="19">
        <f>(Total!BX28/7)</f>
        <v>0</v>
      </c>
      <c r="BY28" s="19">
        <f>(Total!BY28/7)</f>
        <v>0</v>
      </c>
      <c r="BZ28" s="19">
        <f>(Total!BZ28/7)</f>
        <v>0</v>
      </c>
      <c r="CA28" s="19">
        <f>(Total!CA28/7)</f>
        <v>0</v>
      </c>
      <c r="CB28" s="19">
        <f>(Total!CB28/7)</f>
        <v>0</v>
      </c>
      <c r="CC28" s="19">
        <f>(Total!CC28/7)</f>
        <v>0</v>
      </c>
      <c r="CD28" s="19">
        <f>(Total!CD28/7)</f>
        <v>0</v>
      </c>
      <c r="CE28" s="19">
        <f>(Total!CE28/7)</f>
        <v>0</v>
      </c>
      <c r="CF28" s="19">
        <f>(Total!CF28/7)</f>
        <v>0</v>
      </c>
      <c r="CG28" s="19">
        <f>(Total!CG28/7)</f>
        <v>0</v>
      </c>
      <c r="CH28" s="19">
        <f>(Total!CH28/7)</f>
        <v>0</v>
      </c>
      <c r="CI28" s="19">
        <f>(Total!CI28/7)</f>
        <v>0</v>
      </c>
      <c r="CJ28" s="19">
        <f>(Total!CJ28/7)</f>
        <v>0</v>
      </c>
      <c r="CK28" s="19">
        <f>(Total!CK28/7)</f>
        <v>0</v>
      </c>
      <c r="CL28" s="19">
        <f>(Total!CL28/7)</f>
        <v>0.14285714285714285</v>
      </c>
      <c r="CM28" s="19">
        <f>(Total!CM28/7)</f>
        <v>0</v>
      </c>
      <c r="CN28" s="19">
        <f>(Total!CN28/7)</f>
        <v>9.857142857142858</v>
      </c>
      <c r="CO28" s="19">
        <f>(Total!CO28/7)</f>
        <v>4.714285714285714</v>
      </c>
      <c r="CP28" s="19">
        <f>(Total!CP28/7)</f>
        <v>0.14285714285714285</v>
      </c>
      <c r="CQ28" s="19">
        <f>(Total!CQ28/7)</f>
        <v>0</v>
      </c>
      <c r="CR28" s="19">
        <f>(Total!CR28/7)</f>
        <v>0.14285714285714285</v>
      </c>
      <c r="CS28" s="19">
        <f>(Total!CS28/7)</f>
        <v>0</v>
      </c>
      <c r="CT28" s="19">
        <f>(Total!CT28/7)</f>
        <v>1.4285714285714286</v>
      </c>
      <c r="CU28" s="19">
        <f>(Total!CU28/7)</f>
        <v>0</v>
      </c>
      <c r="CV28" s="19">
        <f>(Total!CV28/7)</f>
        <v>0</v>
      </c>
      <c r="CW28" s="19">
        <f>(Total!CW28/7)</f>
        <v>2.857142857142857</v>
      </c>
      <c r="CX28" s="19">
        <f>(Total!CX28/7)</f>
        <v>0</v>
      </c>
      <c r="CY28" s="19">
        <f>(Total!CY28/7)</f>
        <v>0</v>
      </c>
      <c r="CZ28" s="19">
        <f>(Total!CZ28/7)</f>
        <v>0</v>
      </c>
      <c r="DA28" s="19">
        <f>(Total!DA28/7)</f>
        <v>0</v>
      </c>
      <c r="DB28" s="19">
        <f>(Total!DB28/7)</f>
        <v>1.1428571428571428</v>
      </c>
      <c r="DC28" s="19">
        <f>(Total!DC28/7)</f>
        <v>0</v>
      </c>
      <c r="DD28" s="19">
        <f>(Total!DD28/7)</f>
        <v>0</v>
      </c>
      <c r="DE28" s="19">
        <f>(Total!DE28/7)</f>
        <v>0</v>
      </c>
      <c r="DF28" s="19">
        <f>(Total!DF28/7)</f>
        <v>0</v>
      </c>
      <c r="DG28" s="19">
        <f>(Total!DG28/7)</f>
        <v>0.14285714285714285</v>
      </c>
      <c r="DH28" s="19">
        <f>(Total!DH28/7)</f>
        <v>0</v>
      </c>
      <c r="DI28" s="19">
        <f>(Total!DI28/7)</f>
        <v>0</v>
      </c>
      <c r="DJ28" s="19">
        <f>(Total!DJ28/7)</f>
        <v>0</v>
      </c>
      <c r="DK28" s="19">
        <f>(Total!DK28/7)</f>
        <v>0</v>
      </c>
      <c r="DL28" s="19">
        <f>(Total!DL28/7)</f>
        <v>0</v>
      </c>
      <c r="DM28" s="19">
        <f>(Total!DM28/7)</f>
        <v>0</v>
      </c>
      <c r="DN28" s="19">
        <f>(Total!DN28/7)</f>
        <v>0</v>
      </c>
      <c r="DO28" s="19">
        <f>(Total!DO28/7)</f>
        <v>0</v>
      </c>
      <c r="DP28" s="19">
        <f>(Total!DP28/7)</f>
        <v>0</v>
      </c>
      <c r="DQ28" s="19">
        <f>(Total!DQ28/7)</f>
        <v>0</v>
      </c>
      <c r="DR28" s="19">
        <f>(Total!DR28/7)</f>
        <v>1.5714285714285714</v>
      </c>
      <c r="DS28" s="19">
        <f>(Total!DS28/7)</f>
        <v>0</v>
      </c>
      <c r="DT28" s="19">
        <f>(Total!DT28/7)</f>
        <v>0</v>
      </c>
      <c r="DU28" s="19">
        <f>(Total!DU28/7)</f>
        <v>0</v>
      </c>
      <c r="DV28" s="19">
        <f>(Total!DV28/7)</f>
        <v>0</v>
      </c>
      <c r="DW28" s="19">
        <f>(Total!DW28/7)</f>
        <v>0</v>
      </c>
      <c r="DX28" s="19">
        <f>(Total!DX28/7)</f>
        <v>0</v>
      </c>
      <c r="DY28" s="19">
        <f>(Total!DY28/7)</f>
        <v>0</v>
      </c>
      <c r="DZ28" s="19">
        <f>(Total!DZ28/7)</f>
        <v>0</v>
      </c>
      <c r="EA28" s="19">
        <f>(Total!EA28/7)</f>
        <v>0</v>
      </c>
      <c r="EB28" s="19">
        <f>(Total!EB28/7)</f>
        <v>0</v>
      </c>
      <c r="EC28" s="19">
        <f>(Total!EC28/7)</f>
        <v>0</v>
      </c>
      <c r="ED28" s="19">
        <f>(Total!ED28/7)</f>
        <v>0</v>
      </c>
      <c r="EE28" s="19">
        <f>(Total!EE28/7)</f>
        <v>0</v>
      </c>
      <c r="EF28" s="19">
        <f>(Total!EF28/7)</f>
        <v>0</v>
      </c>
      <c r="EG28" s="19">
        <f>(Total!EG28/7)</f>
        <v>0</v>
      </c>
      <c r="EH28" s="19">
        <f>(Total!EH28/7)</f>
        <v>0</v>
      </c>
      <c r="EI28" s="19">
        <f>(Total!EI28/7)</f>
        <v>0</v>
      </c>
      <c r="EJ28" s="19">
        <f>(Total!EJ28/7)</f>
        <v>0</v>
      </c>
      <c r="EK28" s="19">
        <f>(Total!EK28/7)</f>
        <v>0</v>
      </c>
      <c r="EL28" s="19">
        <f>(Total!EL28/7)</f>
        <v>0</v>
      </c>
      <c r="EM28" s="19">
        <f>(Total!EM28/7)</f>
        <v>0</v>
      </c>
      <c r="EN28" s="19">
        <f>(Total!EN28/7)</f>
        <v>0</v>
      </c>
      <c r="EO28" s="19">
        <f>(Total!EO28/7)</f>
        <v>0</v>
      </c>
      <c r="EP28" s="19">
        <f>(Total!EP28/7)</f>
        <v>0</v>
      </c>
      <c r="EQ28" s="19">
        <f>(Total!EQ28/7)</f>
        <v>0</v>
      </c>
      <c r="ER28" s="19">
        <f>(Total!ER28/7)</f>
        <v>0</v>
      </c>
      <c r="ES28" s="19">
        <f>(Total!ES28/7)</f>
        <v>0</v>
      </c>
      <c r="ET28" s="19">
        <f>(Total!ET28/7)</f>
        <v>0</v>
      </c>
      <c r="EU28" s="19">
        <f>(Total!EU28/7)</f>
        <v>0</v>
      </c>
      <c r="EV28" s="19">
        <f>(Total!EV28/7)</f>
        <v>0.7142857142857143</v>
      </c>
      <c r="EW28" s="19">
        <f>(Total!EW28/7)</f>
        <v>0.14285714285714285</v>
      </c>
      <c r="EX28" s="19">
        <f>(Total!EX28/7)</f>
        <v>0</v>
      </c>
      <c r="EY28" s="19">
        <f>(Total!EY28/7)</f>
        <v>0</v>
      </c>
      <c r="EZ28" s="19">
        <f>(Total!EZ28/7)</f>
        <v>0</v>
      </c>
      <c r="FA28" s="19">
        <f>(Total!FA28/7)</f>
        <v>0</v>
      </c>
      <c r="FB28" s="19">
        <f>(Total!FB28/7)</f>
        <v>0</v>
      </c>
      <c r="FC28" s="19">
        <f>(Total!FC28/7)</f>
        <v>0</v>
      </c>
      <c r="FD28" s="19">
        <f>(Total!FD28/7)</f>
        <v>0.2857142857142857</v>
      </c>
      <c r="FE28" s="19">
        <f>(Total!FE28/7)</f>
        <v>0</v>
      </c>
      <c r="FF28" s="19">
        <f>(Total!FF28/7)</f>
        <v>0</v>
      </c>
      <c r="FG28" s="19">
        <f>(Total!FG28/7)</f>
        <v>0</v>
      </c>
      <c r="FH28" s="19">
        <f>(Total!FH28/7)</f>
        <v>0</v>
      </c>
      <c r="FI28" s="19">
        <f>(Total!FI28/7)</f>
        <v>0</v>
      </c>
      <c r="FJ28" s="19">
        <f>(Total!FJ28/7)</f>
        <v>0</v>
      </c>
      <c r="FK28" s="19">
        <f>(Total!FK28/7)</f>
        <v>0</v>
      </c>
      <c r="FL28" s="19">
        <f>(Total!FL28/7)</f>
        <v>0</v>
      </c>
      <c r="FM28" s="19">
        <f>(Total!FM28/7)</f>
        <v>0</v>
      </c>
      <c r="FN28" s="19">
        <f>(Total!FN28/7)</f>
        <v>0</v>
      </c>
      <c r="FO28" s="19">
        <f>(Total!FO28/7)</f>
        <v>0</v>
      </c>
      <c r="FP28" s="19">
        <f>(Total!FP28/7)</f>
        <v>0</v>
      </c>
      <c r="FQ28" s="19">
        <f>(Total!FQ28/7)</f>
        <v>0</v>
      </c>
      <c r="FR28" s="19">
        <f>(Total!FR28/7)</f>
        <v>0</v>
      </c>
      <c r="FS28" s="19">
        <f>(Total!FS28/7)</f>
        <v>0</v>
      </c>
      <c r="FT28" s="19">
        <f>(Total!FT28/7)</f>
        <v>0</v>
      </c>
      <c r="FU28" s="19">
        <f>(Total!FU28/7)</f>
        <v>0</v>
      </c>
      <c r="FV28" s="19">
        <f>(Total!FV28/7)</f>
        <v>0</v>
      </c>
      <c r="FW28" s="19">
        <f>(Total!FW28/7)</f>
        <v>0</v>
      </c>
      <c r="FX28" s="19">
        <f>(Total!FX28/7)</f>
        <v>0.8571428571428571</v>
      </c>
      <c r="FY28" s="19">
        <f>(Total!FY28/7)</f>
        <v>0</v>
      </c>
      <c r="FZ28" s="19">
        <f>(Total!FZ28/7)</f>
        <v>0</v>
      </c>
      <c r="GA28" s="19">
        <f>(Total!GA28/7)</f>
        <v>0</v>
      </c>
      <c r="GB28" s="19">
        <f>(Total!GB28/7)</f>
        <v>4.285714285714286</v>
      </c>
      <c r="GC28" s="19">
        <f>(Total!GC28/7)</f>
        <v>0</v>
      </c>
      <c r="GD28" s="19">
        <f>(Total!GD28/7)</f>
        <v>0</v>
      </c>
      <c r="GE28" s="19">
        <f>(Total!GE28/7)</f>
        <v>0</v>
      </c>
      <c r="GF28" s="19">
        <f>(Total!GF28/7)</f>
        <v>0</v>
      </c>
      <c r="GG28" s="19">
        <f>(Total!GG28/7)</f>
        <v>0</v>
      </c>
      <c r="GH28" s="19">
        <f>(Total!GH28/7)</f>
        <v>0</v>
      </c>
      <c r="GI28" s="19">
        <f>(Total!GI28/7)</f>
        <v>0</v>
      </c>
      <c r="GJ28" s="19">
        <f>(Total!GJ28/7)</f>
        <v>0</v>
      </c>
      <c r="GK28" s="19">
        <f>(Total!GK28/7)</f>
        <v>0</v>
      </c>
      <c r="GL28" s="19">
        <f>(Total!GL28/7)</f>
        <v>104.42857142857143</v>
      </c>
      <c r="GM28" s="19">
        <f>(Total!GM28/7)</f>
        <v>0</v>
      </c>
      <c r="GN28" s="19">
        <f>(Total!GN28/7)</f>
        <v>0</v>
      </c>
      <c r="GO28" s="19">
        <f>(Total!GO28/7)</f>
        <v>0</v>
      </c>
      <c r="GP28" s="19">
        <f>(Total!GP28/7)</f>
        <v>0</v>
      </c>
      <c r="GQ28" s="19">
        <f>(Total!GQ28/7)</f>
        <v>0</v>
      </c>
      <c r="GR28" s="19">
        <f>(Total!GR28/7)</f>
        <v>0</v>
      </c>
      <c r="GS28" s="19">
        <f>(Total!GS28/7)</f>
        <v>0</v>
      </c>
      <c r="GT28" s="19">
        <f>(Total!GT28/7)</f>
        <v>0</v>
      </c>
      <c r="GU28" s="19">
        <f>(Total!GU28/7)</f>
        <v>0</v>
      </c>
      <c r="GV28" s="19">
        <f>(Total!GV28/7)</f>
        <v>0</v>
      </c>
      <c r="GW28" s="19">
        <f>(Total!GW28/7)</f>
        <v>1.5714285714285714</v>
      </c>
      <c r="GX28" s="19">
        <f>(Total!GX28/7)</f>
        <v>0</v>
      </c>
      <c r="GY28" s="19">
        <f>(Total!GY28/7)</f>
        <v>0</v>
      </c>
      <c r="GZ28" s="19">
        <f>(Total!GZ28/7)</f>
        <v>68.71428571428571</v>
      </c>
      <c r="HA28" s="19">
        <f>(Total!HA28/7)</f>
        <v>0</v>
      </c>
      <c r="HB28" s="19">
        <f>(Total!HB28/7)</f>
        <v>0</v>
      </c>
      <c r="HC28" s="19">
        <f>(Total!HC28/7)</f>
        <v>0</v>
      </c>
      <c r="HD28" s="19">
        <f>(Total!HD28/7)</f>
        <v>0</v>
      </c>
      <c r="HE28" s="19">
        <f>(Total!HE28/7)</f>
        <v>0</v>
      </c>
      <c r="HF28" s="19">
        <f>(Total!HF28/7)</f>
        <v>2.4285714285714284</v>
      </c>
      <c r="HG28" s="19">
        <f>(Total!HG28/7)</f>
        <v>0</v>
      </c>
      <c r="HH28" s="19">
        <f>(Total!HH28/7)</f>
        <v>0</v>
      </c>
      <c r="HI28" s="19">
        <f>(Total!HI28/7)</f>
        <v>0</v>
      </c>
      <c r="HJ28" s="19">
        <f>(Total!HJ28/7)</f>
        <v>0</v>
      </c>
      <c r="HK28" s="19">
        <f>(Total!HK28/7)</f>
        <v>0</v>
      </c>
      <c r="HL28" s="19">
        <f>(Total!HL28/7)</f>
        <v>0</v>
      </c>
      <c r="HM28" s="19">
        <f>(Total!HM28/7)</f>
        <v>0</v>
      </c>
      <c r="HN28" s="19">
        <f>(Total!HN28/7)</f>
        <v>0</v>
      </c>
      <c r="HO28" s="19">
        <f>(Total!HO28/7)</f>
        <v>0</v>
      </c>
      <c r="HP28" s="19">
        <f>(Total!HP28/7)</f>
        <v>0</v>
      </c>
      <c r="HQ28" s="19">
        <f>(Total!HQ28/7)</f>
        <v>0</v>
      </c>
    </row>
    <row r="29" spans="1:225" ht="12.75">
      <c r="A29" s="19" t="s">
        <v>299</v>
      </c>
      <c r="B29" s="19">
        <f>SUM(B6:B28)</f>
        <v>452.85714285714283</v>
      </c>
      <c r="C29" s="19">
        <f>SUM(C6:C28)</f>
        <v>1219.8571428571427</v>
      </c>
      <c r="D29" s="19">
        <f>SUM(D6:D28)</f>
        <v>16.142857142857142</v>
      </c>
      <c r="E29" s="19">
        <f>SUM(E6:E28)</f>
        <v>1669.1428571428573</v>
      </c>
      <c r="F29" s="19">
        <f>SUM(F6:F28)</f>
        <v>138.14285714285717</v>
      </c>
      <c r="G29" s="19">
        <f>SUM(G6:G28)</f>
        <v>352.00000000000006</v>
      </c>
      <c r="H29" s="19">
        <f>SUM(H6:H28)</f>
        <v>13.714285714285715</v>
      </c>
      <c r="I29" s="19">
        <f>SUM(I6:I28)</f>
        <v>18.285714285714285</v>
      </c>
      <c r="J29" s="19">
        <f>SUM(J6:J28)</f>
        <v>15</v>
      </c>
      <c r="K29" s="19">
        <f>SUM(K6:K28)</f>
        <v>1875.4285714285713</v>
      </c>
      <c r="L29" s="19">
        <f>SUM(L6:L28)</f>
        <v>1039.428571428571</v>
      </c>
      <c r="M29" s="19">
        <f>SUM(M6:M28)</f>
        <v>1084.7142857142856</v>
      </c>
      <c r="N29" s="19">
        <f>SUM(N6:N28)</f>
        <v>1264.285714285714</v>
      </c>
      <c r="O29" s="19">
        <f>SUM(O6:O28)</f>
        <v>55</v>
      </c>
      <c r="P29" s="19">
        <f>SUM(P6:P28)</f>
        <v>1429.9999999999998</v>
      </c>
      <c r="Q29" s="19">
        <f>SUM(Q6:Q28)</f>
        <v>116.42857142857142</v>
      </c>
      <c r="R29" s="19">
        <f>SUM(R6:R28)</f>
        <v>192.57142857142856</v>
      </c>
      <c r="S29" s="19">
        <f>SUM(S6:S28)</f>
        <v>101.57142857142857</v>
      </c>
      <c r="T29" s="19">
        <f>SUM(T6:T28)</f>
        <v>894.7142857142857</v>
      </c>
      <c r="U29" s="19">
        <f>SUM(U6:U28)</f>
        <v>0</v>
      </c>
      <c r="V29" s="19">
        <f>SUM(V6:V28)</f>
        <v>83.42857142857143</v>
      </c>
      <c r="W29" s="19">
        <f>SUM(W6:W28)</f>
        <v>4.285714285714286</v>
      </c>
      <c r="X29" s="19">
        <f>SUM(X6:X28)</f>
        <v>831.7142857142857</v>
      </c>
      <c r="Y29" s="19">
        <f>SUM(Y6:Y28)</f>
        <v>14</v>
      </c>
      <c r="Z29" s="19">
        <f>SUM(Z6:Z28)</f>
        <v>1314.7142857142858</v>
      </c>
      <c r="AA29" s="19">
        <f>SUM(AA6:AA28)</f>
        <v>43.42857142857142</v>
      </c>
      <c r="AB29" s="19">
        <f>SUM(AB6:AB28)</f>
        <v>5.571428571428572</v>
      </c>
      <c r="AC29" s="19">
        <f>SUM(AC6:AC28)</f>
        <v>27.285714285714285</v>
      </c>
      <c r="AD29" s="19">
        <f>SUM(AD6:AD28)</f>
        <v>515.2857142857143</v>
      </c>
      <c r="AE29" s="19">
        <f>SUM(AE6:AE28)</f>
        <v>276.5714285714286</v>
      </c>
      <c r="AF29" s="19">
        <f>SUM(AF6:AF28)</f>
        <v>114.42857142857143</v>
      </c>
      <c r="AG29" s="19">
        <f>SUM(AG6:AG28)</f>
        <v>285.2857142857143</v>
      </c>
      <c r="AH29" s="19">
        <f>SUM(AH6:AH28)</f>
        <v>784.1428571428573</v>
      </c>
      <c r="AI29" s="19">
        <f>SUM(AI6:AI28)</f>
        <v>11177.857142857145</v>
      </c>
      <c r="AJ29" s="19">
        <f>SUM(AJ6:AJ28)</f>
        <v>4</v>
      </c>
      <c r="AK29" s="19">
        <f>SUM(AK6:AK28)</f>
        <v>0</v>
      </c>
      <c r="AL29" s="19">
        <f>SUM(AL6:AL28)</f>
        <v>4.428571428571429</v>
      </c>
      <c r="AM29" s="19">
        <f>SUM(AM6:AM28)</f>
        <v>93.42857142857144</v>
      </c>
      <c r="AN29" s="19">
        <f>SUM(AN6:AN28)</f>
        <v>668.7142857142857</v>
      </c>
      <c r="AO29" s="19">
        <f>SUM(AO6:AO28)</f>
        <v>112.42857142857142</v>
      </c>
      <c r="AP29" s="19">
        <f>SUM(AP6:AP28)</f>
        <v>840.1428571428572</v>
      </c>
      <c r="AQ29" s="19">
        <f>SUM(AQ6:AQ28)</f>
        <v>8638.428571428572</v>
      </c>
      <c r="AR29" s="19">
        <f>SUM(AR6:AR28)</f>
        <v>2797.0000000000005</v>
      </c>
      <c r="AS29" s="19">
        <f>SUM(AS6:AS28)</f>
        <v>1797.8571428571427</v>
      </c>
      <c r="AT29" s="19">
        <f>SUM(AT6:AT28)</f>
        <v>308.57142857142856</v>
      </c>
      <c r="AU29" s="19">
        <f>SUM(AU6:AU28)</f>
        <v>640.4285714285714</v>
      </c>
      <c r="AV29" s="19">
        <f>SUM(AV6:AV28)</f>
        <v>0.2857142857142857</v>
      </c>
      <c r="AW29" s="19">
        <f>SUM(AW6:AW28)</f>
        <v>382.7142857142857</v>
      </c>
      <c r="AX29" s="19">
        <f>SUM(AX6:AX28)</f>
        <v>2853.0000000000005</v>
      </c>
      <c r="AY29" s="19">
        <f>SUM(AY6:AY28)</f>
        <v>576.7142857142858</v>
      </c>
      <c r="AZ29" s="19">
        <f>SUM(AZ6:AZ28)</f>
        <v>558.8571428571428</v>
      </c>
      <c r="BA29" s="19">
        <f>SUM(BA6:BA28)</f>
        <v>285.14285714285717</v>
      </c>
      <c r="BB29" s="19">
        <f>SUM(BB6:BB28)</f>
        <v>425.99999999999994</v>
      </c>
      <c r="BC29" s="19">
        <f>SUM(BC6:BC28)</f>
        <v>8.714285714285714</v>
      </c>
      <c r="BD29" s="19">
        <f>SUM(BD6:BD28)</f>
        <v>484.42857142857144</v>
      </c>
      <c r="BE29" s="19">
        <f>SUM(BE6:BE28)</f>
        <v>493.2857142857143</v>
      </c>
      <c r="BF29" s="19">
        <f>SUM(BF6:BF28)</f>
        <v>573</v>
      </c>
      <c r="BG29" s="19">
        <f>SUM(BG6:BG28)</f>
        <v>285.14285714285705</v>
      </c>
      <c r="BH29" s="19">
        <f>SUM(BH6:BH28)</f>
        <v>0.42857142857142855</v>
      </c>
      <c r="BI29" s="19">
        <f>SUM(BI6:BI28)</f>
        <v>256.2857142857143</v>
      </c>
      <c r="BJ29" s="19">
        <f>SUM(BJ6:BJ28)</f>
        <v>245.14285714285717</v>
      </c>
      <c r="BK29" s="19">
        <f>SUM(BK6:BK28)</f>
        <v>0.5714285714285714</v>
      </c>
      <c r="BL29" s="19">
        <f>SUM(BL6:BL28)</f>
        <v>105.85714285714286</v>
      </c>
      <c r="BM29" s="19">
        <f>SUM(BM6:BM28)</f>
        <v>772.7142857142858</v>
      </c>
      <c r="BN29" s="19">
        <f>SUM(BN6:BN28)</f>
        <v>3501.857142857143</v>
      </c>
      <c r="BO29" s="19">
        <f>SUM(BO6:BO28)</f>
        <v>2</v>
      </c>
      <c r="BP29" s="19">
        <f>SUM(BP6:BP28)</f>
        <v>471.7142857142857</v>
      </c>
      <c r="BQ29" s="19">
        <f>SUM(BQ6:BQ28)</f>
        <v>13.571428571428571</v>
      </c>
      <c r="BR29" s="19">
        <f>SUM(BR6:BR28)</f>
        <v>170.42857142857142</v>
      </c>
      <c r="BS29" s="19">
        <f>SUM(BS6:BS28)</f>
        <v>40.85714285714286</v>
      </c>
      <c r="BT29" s="19">
        <f>SUM(BT6:BT28)</f>
        <v>0.14285714285714285</v>
      </c>
      <c r="BU29" s="19">
        <f>SUM(BU6:BU28)</f>
        <v>6289.857142857142</v>
      </c>
      <c r="BV29" s="19">
        <f>SUM(BV6:BV28)</f>
        <v>0</v>
      </c>
      <c r="BW29" s="19">
        <f>SUM(BW6:BW28)</f>
        <v>391.14285714285717</v>
      </c>
      <c r="BX29" s="19">
        <f>SUM(BX6:BX28)</f>
        <v>1053.5714285714287</v>
      </c>
      <c r="BY29" s="19">
        <f>SUM(BY6:BY28)</f>
        <v>28</v>
      </c>
      <c r="BZ29" s="19">
        <f>SUM(BZ6:BZ28)</f>
        <v>2.8571428571428568</v>
      </c>
      <c r="CA29" s="19">
        <f>SUM(CA6:CA28)</f>
        <v>9164.571428571428</v>
      </c>
      <c r="CB29" s="19">
        <f>SUM(CB6:CB28)</f>
        <v>16</v>
      </c>
      <c r="CC29" s="19">
        <f>SUM(CC6:CC28)</f>
        <v>2.7142857142857144</v>
      </c>
      <c r="CD29" s="19">
        <f>SUM(CD6:CD28)</f>
        <v>0.14285714285714285</v>
      </c>
      <c r="CE29" s="19">
        <f>SUM(CE6:CE28)</f>
        <v>270.8571428571429</v>
      </c>
      <c r="CF29" s="19">
        <f>SUM(CF6:CF28)</f>
        <v>209.71428571428572</v>
      </c>
      <c r="CG29" s="19">
        <f>SUM(CG6:CG28)</f>
        <v>458.4285714285714</v>
      </c>
      <c r="CH29" s="19">
        <f>SUM(CH6:CH28)</f>
        <v>646.4285714285714</v>
      </c>
      <c r="CI29" s="19">
        <f>SUM(CI6:CI28)</f>
        <v>4.428571428571429</v>
      </c>
      <c r="CJ29" s="19">
        <f>SUM(CJ6:CJ28)</f>
        <v>264.7142857142858</v>
      </c>
      <c r="CK29" s="19">
        <f>SUM(CK6:CK28)</f>
        <v>4175</v>
      </c>
      <c r="CL29" s="19">
        <f>SUM(CL6:CL28)</f>
        <v>1872.4285714285716</v>
      </c>
      <c r="CM29" s="19">
        <f>SUM(CM6:CM28)</f>
        <v>199.14285714285717</v>
      </c>
      <c r="CN29" s="19">
        <f>SUM(CN6:CN28)</f>
        <v>10235.142857142855</v>
      </c>
      <c r="CO29" s="19">
        <f>SUM(CO6:CO28)</f>
        <v>1826.1428571428573</v>
      </c>
      <c r="CP29" s="19">
        <f>SUM(CP6:CP28)</f>
        <v>8820.142857142859</v>
      </c>
      <c r="CQ29" s="19">
        <f>SUM(CQ6:CQ28)</f>
        <v>2535.428571428571</v>
      </c>
      <c r="CR29" s="19">
        <f>SUM(CR6:CR28)</f>
        <v>641.1428571428571</v>
      </c>
      <c r="CS29" s="19">
        <f>SUM(CS6:CS28)</f>
        <v>2917.8571428571427</v>
      </c>
      <c r="CT29" s="19">
        <f>SUM(CT6:CT28)</f>
        <v>4034.571428571428</v>
      </c>
      <c r="CU29" s="19">
        <f>SUM(CU6:CU28)</f>
        <v>473.4285714285714</v>
      </c>
      <c r="CV29" s="19">
        <f>SUM(CV6:CV28)</f>
        <v>1261.2857142857147</v>
      </c>
      <c r="CW29" s="19">
        <f>SUM(CW6:CW28)</f>
        <v>4020.1428571428582</v>
      </c>
      <c r="CX29" s="19">
        <f>SUM(CX6:CX28)</f>
        <v>9404.857142857141</v>
      </c>
      <c r="CY29" s="19">
        <f>SUM(CY6:CY28)</f>
        <v>1386.5714285714284</v>
      </c>
      <c r="CZ29" s="19">
        <f>SUM(CZ6:CZ28)</f>
        <v>34.42857142857143</v>
      </c>
      <c r="DA29" s="19">
        <f>SUM(DA6:DA28)</f>
        <v>1646.5714285714287</v>
      </c>
      <c r="DB29" s="19">
        <f>SUM(DB6:DB28)</f>
        <v>2990.142857142857</v>
      </c>
      <c r="DC29" s="19">
        <f>SUM(DC6:DC28)</f>
        <v>8.857142857142858</v>
      </c>
      <c r="DD29" s="19">
        <f>SUM(DD6:DD28)</f>
        <v>1229.4285714285713</v>
      </c>
      <c r="DE29" s="19">
        <f>SUM(DE6:DE28)</f>
        <v>867.8571428571428</v>
      </c>
      <c r="DF29" s="19">
        <f>SUM(DF6:DF28)</f>
        <v>661.7142857142857</v>
      </c>
      <c r="DG29" s="19">
        <f>SUM(DG6:DG28)</f>
        <v>249.8571428571428</v>
      </c>
      <c r="DH29" s="19">
        <f>SUM(DH6:DH28)</f>
        <v>2721.2857142857147</v>
      </c>
      <c r="DI29" s="19">
        <f>SUM(DI6:DI28)</f>
        <v>21</v>
      </c>
      <c r="DJ29" s="19">
        <f>SUM(DJ6:DJ28)</f>
        <v>292.142857142857</v>
      </c>
      <c r="DK29" s="19">
        <f>SUM(DK6:DK28)</f>
        <v>425.85714285714283</v>
      </c>
      <c r="DL29" s="19">
        <f>SUM(DL6:DL28)</f>
        <v>122.2857142857143</v>
      </c>
      <c r="DM29" s="19">
        <f>SUM(DM6:DM28)</f>
        <v>63.42857142857143</v>
      </c>
      <c r="DN29" s="19">
        <f>SUM(DN6:DN28)</f>
        <v>1069.7142857142856</v>
      </c>
      <c r="DO29" s="19">
        <f>SUM(DO6:DO28)</f>
        <v>11.142857142857142</v>
      </c>
      <c r="DP29" s="19">
        <f>SUM(DP6:DP28)</f>
        <v>657.7142857142856</v>
      </c>
      <c r="DQ29" s="19">
        <f>SUM(DQ6:DQ28)</f>
        <v>164.42857142857142</v>
      </c>
      <c r="DR29" s="19">
        <f>SUM(DR6:DR28)</f>
        <v>3889.285714285714</v>
      </c>
      <c r="DS29" s="19">
        <f>SUM(DS6:DS28)</f>
        <v>1.7142857142857142</v>
      </c>
      <c r="DT29" s="19">
        <f>SUM(DT6:DT28)</f>
        <v>248.1428571428571</v>
      </c>
      <c r="DU29" s="19">
        <f>SUM(DU6:DU28)</f>
        <v>74.14285714285715</v>
      </c>
      <c r="DV29" s="19">
        <f>SUM(DV6:DV28)</f>
        <v>3.4285714285714284</v>
      </c>
      <c r="DW29" s="19">
        <f>SUM(DW6:DW28)</f>
        <v>48.857142857142854</v>
      </c>
      <c r="DX29" s="19">
        <f>SUM(DX6:DX28)</f>
        <v>115.57142857142858</v>
      </c>
      <c r="DY29" s="19">
        <f>SUM(DY6:DY28)</f>
        <v>2044.1428571428573</v>
      </c>
      <c r="DZ29" s="19">
        <f>SUM(DZ6:DZ28)</f>
        <v>90.28571428571426</v>
      </c>
      <c r="EA29" s="19">
        <f>SUM(EA6:EA28)</f>
        <v>427.1428571428571</v>
      </c>
      <c r="EB29" s="19">
        <f>SUM(EB6:EB28)</f>
        <v>3.4285714285714284</v>
      </c>
      <c r="EC29" s="19">
        <f>SUM(EC6:EC28)</f>
        <v>2277.9999999999995</v>
      </c>
      <c r="ED29" s="19">
        <f>SUM(ED6:ED28)</f>
        <v>18.71428571428571</v>
      </c>
      <c r="EE29" s="19">
        <f>SUM(EE6:EE28)</f>
        <v>0.2857142857142857</v>
      </c>
      <c r="EF29" s="19">
        <f>SUM(EF6:EF28)</f>
        <v>16</v>
      </c>
      <c r="EG29" s="19">
        <f>SUM(EG6:EG28)</f>
        <v>4.142857142857143</v>
      </c>
      <c r="EH29" s="19">
        <f>SUM(EH6:EH28)</f>
        <v>305</v>
      </c>
      <c r="EI29" s="19">
        <f>SUM(EI6:EI28)</f>
        <v>1929.4285714285713</v>
      </c>
      <c r="EJ29" s="19">
        <f>SUM(EJ6:EJ28)</f>
        <v>42.14285714285714</v>
      </c>
      <c r="EK29" s="19">
        <f>SUM(EK6:EK28)</f>
        <v>2.142857142857143</v>
      </c>
      <c r="EL29" s="19">
        <f>SUM(EL6:EL28)</f>
        <v>31.71428571428571</v>
      </c>
      <c r="EM29" s="19">
        <f>SUM(EM6:EM28)</f>
        <v>3.857142857142857</v>
      </c>
      <c r="EN29" s="19">
        <f>SUM(EN6:EN28)</f>
        <v>747.2857142857143</v>
      </c>
      <c r="EO29" s="19">
        <f>SUM(EO6:EO28)</f>
        <v>361.71428571428567</v>
      </c>
      <c r="EP29" s="19">
        <f>SUM(EP6:EP28)</f>
        <v>68.42857142857143</v>
      </c>
      <c r="EQ29" s="19">
        <f>SUM(EQ6:EQ28)</f>
        <v>2788.857142857143</v>
      </c>
      <c r="ER29" s="19">
        <f>SUM(ER6:ER28)</f>
        <v>0</v>
      </c>
      <c r="ES29" s="19">
        <f>SUM(ES6:ES28)</f>
        <v>2957.7142857142862</v>
      </c>
      <c r="ET29" s="19">
        <f>SUM(ET6:ET28)</f>
        <v>1.7142857142857142</v>
      </c>
      <c r="EU29" s="19">
        <f>SUM(EU6:EU28)</f>
        <v>1.2857142857142856</v>
      </c>
      <c r="EV29" s="19">
        <f>SUM(EV6:EV28)</f>
        <v>83.99999999999999</v>
      </c>
      <c r="EW29" s="19">
        <f>SUM(EW6:EW28)</f>
        <v>2354.5714285714294</v>
      </c>
      <c r="EX29" s="19">
        <f>SUM(EX6:EX28)</f>
        <v>787</v>
      </c>
      <c r="EY29" s="19">
        <f>SUM(EY6:EY28)</f>
        <v>45.57142857142857</v>
      </c>
      <c r="EZ29" s="19">
        <f>SUM(EZ6:EZ28)</f>
        <v>305.00000000000006</v>
      </c>
      <c r="FA29" s="19">
        <f>SUM(FA6:FA28)</f>
        <v>1894.2857142857142</v>
      </c>
      <c r="FB29" s="19">
        <f>SUM(FB6:FB28)</f>
        <v>2601.714285714286</v>
      </c>
      <c r="FC29" s="19">
        <f>SUM(FC6:FC28)</f>
        <v>718.1428571428572</v>
      </c>
      <c r="FD29" s="19">
        <f>SUM(FD6:FD28)</f>
        <v>664.7142857142858</v>
      </c>
      <c r="FE29" s="19">
        <f>SUM(FE6:FE28)</f>
        <v>28</v>
      </c>
      <c r="FF29" s="19">
        <f>SUM(FF6:FF28)</f>
        <v>232.71428571428572</v>
      </c>
      <c r="FG29" s="19">
        <f>SUM(FG6:FG28)</f>
        <v>24.285714285714285</v>
      </c>
      <c r="FH29" s="19">
        <f>SUM(FH6:FH28)</f>
        <v>156.85714285714283</v>
      </c>
      <c r="FI29" s="19">
        <f>SUM(FI6:FI28)</f>
        <v>133.71428571428572</v>
      </c>
      <c r="FJ29" s="19">
        <f>SUM(FJ6:FJ28)</f>
        <v>48.857142857142854</v>
      </c>
      <c r="FK29" s="19">
        <f>SUM(FK6:FK28)</f>
        <v>1.4285714285714286</v>
      </c>
      <c r="FL29" s="19">
        <f>SUM(FL6:FL28)</f>
        <v>13.285714285714286</v>
      </c>
      <c r="FM29" s="19">
        <f>SUM(FM6:FM28)</f>
        <v>10.857142857142858</v>
      </c>
      <c r="FN29" s="19">
        <f>SUM(FN6:FN28)</f>
        <v>0.7142857142857143</v>
      </c>
      <c r="FO29" s="19">
        <f>SUM(FO6:FO28)</f>
        <v>17.857142857142858</v>
      </c>
      <c r="FP29" s="19">
        <f>SUM(FP6:FP28)</f>
        <v>31.28571428571429</v>
      </c>
      <c r="FQ29" s="19">
        <f>SUM(FQ6:FQ28)</f>
        <v>1220.5714285714284</v>
      </c>
      <c r="FR29" s="19">
        <f>SUM(FR6:FR28)</f>
        <v>285.5714285714286</v>
      </c>
      <c r="FS29" s="19">
        <f>SUM(FS6:FS28)</f>
        <v>12.714285714285717</v>
      </c>
      <c r="FT29" s="19">
        <f>SUM(FT6:FT28)</f>
        <v>337.2857142857142</v>
      </c>
      <c r="FU29" s="19">
        <f>SUM(FU6:FU28)</f>
        <v>8</v>
      </c>
      <c r="FV29" s="19">
        <f>SUM(FV6:FV28)</f>
        <v>862</v>
      </c>
      <c r="FW29" s="19">
        <f>SUM(FW6:FW28)</f>
        <v>273.8571428571429</v>
      </c>
      <c r="FX29" s="19">
        <f>SUM(FX6:FX28)</f>
        <v>1061.1428571428573</v>
      </c>
      <c r="FY29" s="19">
        <f>SUM(FY6:FY28)</f>
        <v>246.4285714285714</v>
      </c>
      <c r="FZ29" s="19">
        <f>SUM(FZ6:FZ28)</f>
        <v>66.42857142857143</v>
      </c>
      <c r="GA29" s="19">
        <f>SUM(GA6:GA28)</f>
        <v>1.2857142857142856</v>
      </c>
      <c r="GB29" s="19">
        <f>SUM(GB6:GB28)</f>
        <v>2021.857142857143</v>
      </c>
      <c r="GC29" s="19">
        <f>SUM(GC6:GC28)</f>
        <v>0.14285714285714285</v>
      </c>
      <c r="GD29" s="19">
        <f>SUM(GD6:GD28)</f>
        <v>1180.7142857142858</v>
      </c>
      <c r="GE29" s="19">
        <f>SUM(GE6:GE28)</f>
        <v>16.714285714285715</v>
      </c>
      <c r="GF29" s="19">
        <f>SUM(GF6:GF28)</f>
        <v>8.571428571428571</v>
      </c>
      <c r="GG29" s="19">
        <f>SUM(GG6:GG28)</f>
        <v>923.1428571428571</v>
      </c>
      <c r="GH29" s="19">
        <f>SUM(GH6:GH28)</f>
        <v>1485.4285714285713</v>
      </c>
      <c r="GI29" s="19">
        <f>SUM(GI6:GI28)</f>
        <v>4822.000000000001</v>
      </c>
      <c r="GJ29" s="19">
        <f>SUM(GJ6:GJ28)</f>
        <v>37</v>
      </c>
      <c r="GK29" s="19">
        <f>SUM(GK6:GK28)</f>
        <v>166.42857142857144</v>
      </c>
      <c r="GL29" s="19">
        <f>SUM(GL6:GL28)</f>
        <v>3082.1428571428582</v>
      </c>
      <c r="GM29" s="19">
        <f>SUM(GM6:GM28)</f>
        <v>264.85714285714283</v>
      </c>
      <c r="GN29" s="19">
        <f>SUM(GN6:GN28)</f>
        <v>32.57142857142857</v>
      </c>
      <c r="GO29" s="19">
        <f>SUM(GO6:GO28)</f>
        <v>1176.142857142857</v>
      </c>
      <c r="GP29" s="19">
        <f>SUM(GP6:GP28)</f>
        <v>16</v>
      </c>
      <c r="GQ29" s="19">
        <f>SUM(GQ6:GQ28)</f>
        <v>2536.2857142857138</v>
      </c>
      <c r="GR29" s="19">
        <f>SUM(GR6:GR28)</f>
        <v>3345.2857142857147</v>
      </c>
      <c r="GS29" s="19">
        <f>SUM(GS6:GS28)</f>
        <v>0.2857142857142857</v>
      </c>
      <c r="GT29" s="19">
        <f>SUM(GT6:GT28)</f>
        <v>641</v>
      </c>
      <c r="GU29" s="19">
        <f>SUM(GU6:GU28)</f>
        <v>172.2857142857143</v>
      </c>
      <c r="GV29" s="19">
        <f>SUM(GV6:GV28)</f>
        <v>2702.999999999999</v>
      </c>
      <c r="GW29" s="19">
        <f>SUM(GW6:GW28)</f>
        <v>5849.142857142856</v>
      </c>
      <c r="GX29" s="19">
        <f>SUM(GX6:GX28)</f>
        <v>3749.571428571429</v>
      </c>
      <c r="GY29" s="19">
        <f>SUM(GY6:GY28)</f>
        <v>457.7142857142857</v>
      </c>
      <c r="GZ29" s="19">
        <f>SUM(GZ6:GZ28)</f>
        <v>10917</v>
      </c>
      <c r="HA29" s="19">
        <f>SUM(HA6:HA28)</f>
        <v>100.85714285714285</v>
      </c>
      <c r="HB29" s="19">
        <f>SUM(HB6:HB28)</f>
        <v>130.85714285714283</v>
      </c>
      <c r="HC29" s="19">
        <f>SUM(HC6:HC28)</f>
        <v>242.28571428571428</v>
      </c>
      <c r="HD29" s="19">
        <f>SUM(HD6:HD28)</f>
        <v>1788.428571428571</v>
      </c>
      <c r="HE29" s="19">
        <f>SUM(HE6:HE28)</f>
        <v>1396.428571428571</v>
      </c>
      <c r="HF29" s="19">
        <f>SUM(HF6:HF28)</f>
        <v>1339.9999999999998</v>
      </c>
      <c r="HG29" s="19">
        <f>SUM(HG6:HG28)</f>
        <v>695.0000000000001</v>
      </c>
      <c r="HH29" s="19">
        <f>SUM(HH6:HH28)</f>
        <v>1.1428571428571428</v>
      </c>
      <c r="HI29" s="19">
        <f>SUM(HI6:HI28)</f>
        <v>2.7142857142857144</v>
      </c>
      <c r="HJ29" s="19">
        <f>SUM(HJ6:HJ28)</f>
        <v>39.85714285714286</v>
      </c>
      <c r="HK29" s="19">
        <f>SUM(HK6:HK28)</f>
        <v>168.42857142857142</v>
      </c>
      <c r="HL29" s="19">
        <f>SUM(HL6:HL28)</f>
        <v>10.571428571428571</v>
      </c>
      <c r="HM29" s="19">
        <f>SUM(HM6:HM28)</f>
        <v>945.2857142857143</v>
      </c>
      <c r="HN29" s="19">
        <f>SUM(HN6:HN28)</f>
        <v>123.42857142857144</v>
      </c>
      <c r="HO29" s="19">
        <f>SUM(HO6:HO28)</f>
        <v>2152.142857142857</v>
      </c>
      <c r="HP29" s="19">
        <f>SUM(HP6:HP28)</f>
        <v>1092.1428571428573</v>
      </c>
      <c r="HQ29" s="19">
        <f>SUM(HQ6:HQ28)</f>
        <v>15498.714285714288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28"/>
  <sheetViews>
    <sheetView workbookViewId="0" topLeftCell="A1">
      <selection activeCell="A6" sqref="A6:A28"/>
    </sheetView>
  </sheetViews>
  <sheetFormatPr defaultColWidth="9.140625" defaultRowHeight="12.75"/>
  <cols>
    <col min="1" max="16384" width="8.8515625" style="0" customWidth="1"/>
  </cols>
  <sheetData>
    <row r="1" spans="1:226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</row>
    <row r="2" spans="1:22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</row>
    <row r="3" spans="1:22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</row>
    <row r="4" spans="1:226" ht="12.75">
      <c r="A4" s="9"/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  <c r="HR4" s="9"/>
    </row>
    <row r="5" spans="1:226" ht="12.75">
      <c r="A5" s="11" t="s">
        <v>1783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</row>
    <row r="6" spans="1:226" ht="12.75">
      <c r="A6" s="9" t="s">
        <v>1785</v>
      </c>
      <c r="B6" s="9">
        <v>135</v>
      </c>
      <c r="C6" s="9">
        <v>16</v>
      </c>
      <c r="D6" s="9">
        <v>2</v>
      </c>
      <c r="E6" s="9">
        <v>15</v>
      </c>
      <c r="F6" s="9">
        <v>441</v>
      </c>
      <c r="G6" s="9">
        <v>18</v>
      </c>
      <c r="H6" s="9"/>
      <c r="I6" s="9">
        <v>33</v>
      </c>
      <c r="J6" s="9"/>
      <c r="K6" s="9"/>
      <c r="L6" s="9">
        <v>394</v>
      </c>
      <c r="M6" s="9">
        <v>23</v>
      </c>
      <c r="N6" s="9">
        <v>429</v>
      </c>
      <c r="O6" s="9"/>
      <c r="P6" s="9">
        <v>95</v>
      </c>
      <c r="Q6" s="9">
        <v>258</v>
      </c>
      <c r="R6" s="9">
        <v>3</v>
      </c>
      <c r="S6" s="9">
        <v>123</v>
      </c>
      <c r="T6" s="9">
        <v>153</v>
      </c>
      <c r="U6" s="9"/>
      <c r="V6" s="9">
        <v>97</v>
      </c>
      <c r="W6" s="9">
        <v>1</v>
      </c>
      <c r="X6" s="9">
        <v>203</v>
      </c>
      <c r="Y6" s="9">
        <v>17</v>
      </c>
      <c r="Z6" s="9">
        <v>521</v>
      </c>
      <c r="AA6" s="9">
        <v>120</v>
      </c>
      <c r="AB6" s="9"/>
      <c r="AC6" s="9">
        <v>1</v>
      </c>
      <c r="AD6" s="9">
        <v>3</v>
      </c>
      <c r="AE6" s="9">
        <v>220</v>
      </c>
      <c r="AF6" s="9">
        <v>9</v>
      </c>
      <c r="AG6" s="9">
        <v>115</v>
      </c>
      <c r="AH6" s="9">
        <v>17</v>
      </c>
      <c r="AI6" s="9">
        <v>5679</v>
      </c>
      <c r="AJ6" s="9">
        <v>15</v>
      </c>
      <c r="AK6" s="9"/>
      <c r="AL6" s="9">
        <v>16</v>
      </c>
      <c r="AM6" s="9">
        <v>7</v>
      </c>
      <c r="AN6" s="9">
        <v>83</v>
      </c>
      <c r="AO6" s="9">
        <v>1</v>
      </c>
      <c r="AP6" s="9">
        <v>318</v>
      </c>
      <c r="AQ6" s="9">
        <v>4546</v>
      </c>
      <c r="AR6" s="9">
        <v>6780</v>
      </c>
      <c r="AS6" s="9">
        <v>687</v>
      </c>
      <c r="AT6" s="9">
        <v>57</v>
      </c>
      <c r="AU6" s="9">
        <v>39</v>
      </c>
      <c r="AV6" s="9">
        <v>1</v>
      </c>
      <c r="AW6" s="9">
        <v>226</v>
      </c>
      <c r="AX6" s="9">
        <v>935</v>
      </c>
      <c r="AY6" s="9">
        <v>60</v>
      </c>
      <c r="AZ6" s="9">
        <v>5</v>
      </c>
      <c r="BA6" s="9">
        <v>7</v>
      </c>
      <c r="BB6" s="9">
        <v>131</v>
      </c>
      <c r="BC6" s="9"/>
      <c r="BD6" s="9">
        <v>116</v>
      </c>
      <c r="BE6" s="9">
        <v>187</v>
      </c>
      <c r="BF6" s="9">
        <v>1015</v>
      </c>
      <c r="BG6" s="9">
        <v>202</v>
      </c>
      <c r="BH6" s="9"/>
      <c r="BI6" s="9">
        <v>24</v>
      </c>
      <c r="BJ6" s="9">
        <v>56</v>
      </c>
      <c r="BK6" s="9"/>
      <c r="BL6" s="9">
        <v>66</v>
      </c>
      <c r="BM6" s="9">
        <v>125</v>
      </c>
      <c r="BN6" s="9">
        <v>587</v>
      </c>
      <c r="BO6" s="9">
        <v>7</v>
      </c>
      <c r="BP6" s="9">
        <v>11</v>
      </c>
      <c r="BQ6" s="9">
        <v>48</v>
      </c>
      <c r="BR6" s="9">
        <v>1</v>
      </c>
      <c r="BS6" s="9">
        <v>13</v>
      </c>
      <c r="BT6" s="9"/>
      <c r="BU6" s="18">
        <v>720</v>
      </c>
      <c r="BV6" s="18"/>
      <c r="BW6" s="9"/>
      <c r="BX6" s="9">
        <v>201</v>
      </c>
      <c r="BY6" s="9">
        <v>3</v>
      </c>
      <c r="BZ6" s="9">
        <v>1</v>
      </c>
      <c r="CA6" s="9">
        <v>1095</v>
      </c>
      <c r="CB6" s="9"/>
      <c r="CC6" s="9">
        <v>12</v>
      </c>
      <c r="CD6" s="9"/>
      <c r="CE6" s="9">
        <v>206</v>
      </c>
      <c r="CF6" s="9">
        <v>58</v>
      </c>
      <c r="CG6" s="9">
        <v>503</v>
      </c>
      <c r="CH6" s="9">
        <v>93</v>
      </c>
      <c r="CI6" s="9">
        <v>2</v>
      </c>
      <c r="CJ6" s="9">
        <v>150</v>
      </c>
      <c r="CK6" s="9">
        <v>3578</v>
      </c>
      <c r="CL6" s="9">
        <v>32</v>
      </c>
      <c r="CM6" s="9">
        <v>39</v>
      </c>
      <c r="CN6" s="9">
        <v>3772</v>
      </c>
      <c r="CO6" s="9">
        <v>653</v>
      </c>
      <c r="CP6" s="9">
        <v>2507</v>
      </c>
      <c r="CQ6" s="9">
        <v>675</v>
      </c>
      <c r="CR6" s="9">
        <v>105</v>
      </c>
      <c r="CS6" s="9">
        <v>807</v>
      </c>
      <c r="CT6" s="9">
        <v>488</v>
      </c>
      <c r="CU6" s="9">
        <v>7</v>
      </c>
      <c r="CV6" s="9">
        <v>1053</v>
      </c>
      <c r="CW6" s="9">
        <v>2168</v>
      </c>
      <c r="CX6" s="9">
        <v>655</v>
      </c>
      <c r="CY6" s="9">
        <v>775</v>
      </c>
      <c r="CZ6" s="9">
        <v>17</v>
      </c>
      <c r="DA6" s="9">
        <v>2474</v>
      </c>
      <c r="DB6" s="9">
        <v>3218</v>
      </c>
      <c r="DC6" s="9"/>
      <c r="DD6" s="9">
        <v>3991</v>
      </c>
      <c r="DE6" s="9">
        <v>2411</v>
      </c>
      <c r="DF6" s="9">
        <v>75</v>
      </c>
      <c r="DG6" s="9">
        <v>26</v>
      </c>
      <c r="DH6" s="9">
        <v>590</v>
      </c>
      <c r="DI6" s="9">
        <v>14</v>
      </c>
      <c r="DJ6" s="9">
        <v>180</v>
      </c>
      <c r="DK6" s="9">
        <v>46</v>
      </c>
      <c r="DL6" s="9">
        <v>286</v>
      </c>
      <c r="DM6" s="9">
        <v>2</v>
      </c>
      <c r="DN6" s="9">
        <v>7</v>
      </c>
      <c r="DO6" s="9">
        <v>25</v>
      </c>
      <c r="DP6" s="9">
        <v>7</v>
      </c>
      <c r="DQ6" s="9">
        <v>83</v>
      </c>
      <c r="DR6" s="9">
        <v>151</v>
      </c>
      <c r="DS6" s="9">
        <v>2</v>
      </c>
      <c r="DT6" s="9">
        <v>3</v>
      </c>
      <c r="DU6" s="9">
        <v>9</v>
      </c>
      <c r="DV6" s="9">
        <v>9</v>
      </c>
      <c r="DW6" s="9">
        <v>5</v>
      </c>
      <c r="DX6" s="9">
        <v>17</v>
      </c>
      <c r="DY6" s="9">
        <v>1356</v>
      </c>
      <c r="DZ6" s="9">
        <v>1</v>
      </c>
      <c r="EA6" s="9">
        <v>3</v>
      </c>
      <c r="EB6" s="9"/>
      <c r="EC6" s="9">
        <v>78</v>
      </c>
      <c r="ED6" s="9">
        <v>33</v>
      </c>
      <c r="EE6" s="9">
        <v>1</v>
      </c>
      <c r="EF6" s="9">
        <v>18</v>
      </c>
      <c r="EG6" s="9"/>
      <c r="EH6" s="9">
        <v>35</v>
      </c>
      <c r="EI6" s="9">
        <v>372</v>
      </c>
      <c r="EJ6" s="9">
        <v>34</v>
      </c>
      <c r="EK6" s="9"/>
      <c r="EL6" s="9">
        <v>4</v>
      </c>
      <c r="EM6" s="9">
        <v>2</v>
      </c>
      <c r="EN6" s="9">
        <v>192</v>
      </c>
      <c r="EO6" s="9">
        <v>212</v>
      </c>
      <c r="EP6" s="9">
        <v>1</v>
      </c>
      <c r="EQ6" s="9">
        <v>552</v>
      </c>
      <c r="ER6" s="9"/>
      <c r="ES6" s="9">
        <v>373</v>
      </c>
      <c r="ET6" s="9"/>
      <c r="EU6" s="9"/>
      <c r="EV6" s="9">
        <v>326</v>
      </c>
      <c r="EW6" s="9">
        <v>748</v>
      </c>
      <c r="EX6" s="9">
        <v>592</v>
      </c>
      <c r="EY6" s="9">
        <v>2</v>
      </c>
      <c r="EZ6" s="9">
        <v>55</v>
      </c>
      <c r="FA6" s="9">
        <v>464</v>
      </c>
      <c r="FB6" s="9">
        <v>1722</v>
      </c>
      <c r="FC6" s="9">
        <v>70</v>
      </c>
      <c r="FD6" s="9">
        <v>97</v>
      </c>
      <c r="FE6" s="9">
        <v>60</v>
      </c>
      <c r="FF6" s="9">
        <v>1</v>
      </c>
      <c r="FG6" s="9">
        <v>17</v>
      </c>
      <c r="FH6" s="9">
        <v>5</v>
      </c>
      <c r="FI6" s="9">
        <v>2</v>
      </c>
      <c r="FJ6" s="9">
        <v>155</v>
      </c>
      <c r="FK6" s="9">
        <v>1</v>
      </c>
      <c r="FL6" s="9"/>
      <c r="FM6" s="9"/>
      <c r="FN6" s="9"/>
      <c r="FO6" s="9"/>
      <c r="FP6" s="9">
        <v>2</v>
      </c>
      <c r="FQ6" s="9">
        <v>181</v>
      </c>
      <c r="FR6" s="9">
        <v>5</v>
      </c>
      <c r="FS6" s="9">
        <v>5</v>
      </c>
      <c r="FT6" s="9">
        <v>94</v>
      </c>
      <c r="FU6" s="9">
        <v>2</v>
      </c>
      <c r="FV6" s="9">
        <v>207</v>
      </c>
      <c r="FW6" s="9">
        <v>36</v>
      </c>
      <c r="FX6" s="9">
        <v>260</v>
      </c>
      <c r="FY6" s="9">
        <v>177</v>
      </c>
      <c r="FZ6" s="9">
        <v>19</v>
      </c>
      <c r="GA6" s="9"/>
      <c r="GB6" s="9">
        <v>369</v>
      </c>
      <c r="GC6" s="9"/>
      <c r="GD6" s="9">
        <v>135</v>
      </c>
      <c r="GE6" s="9">
        <v>25</v>
      </c>
      <c r="GF6" s="9">
        <v>11</v>
      </c>
      <c r="GG6" s="9">
        <v>207</v>
      </c>
      <c r="GH6" s="9">
        <v>191</v>
      </c>
      <c r="GI6" s="9">
        <v>298</v>
      </c>
      <c r="GJ6" s="9"/>
      <c r="GK6" s="9">
        <v>30</v>
      </c>
      <c r="GL6" s="9">
        <v>1006</v>
      </c>
      <c r="GM6" s="9">
        <v>17</v>
      </c>
      <c r="GN6" s="9">
        <v>93</v>
      </c>
      <c r="GO6" s="9">
        <v>480</v>
      </c>
      <c r="GP6" s="9">
        <v>2</v>
      </c>
      <c r="GQ6" s="9">
        <v>39</v>
      </c>
      <c r="GR6" s="9">
        <v>835</v>
      </c>
      <c r="GS6" s="9"/>
      <c r="GT6" s="9">
        <v>159</v>
      </c>
      <c r="GU6" s="9">
        <v>37</v>
      </c>
      <c r="GV6" s="12">
        <v>923</v>
      </c>
      <c r="GW6" s="9">
        <v>993</v>
      </c>
      <c r="GX6" s="9">
        <v>4032</v>
      </c>
      <c r="GY6" s="9">
        <v>282</v>
      </c>
      <c r="GZ6" s="9"/>
      <c r="HA6" s="9">
        <v>185</v>
      </c>
      <c r="HB6" s="9">
        <v>7</v>
      </c>
      <c r="HC6" s="9">
        <v>71</v>
      </c>
      <c r="HD6" s="9">
        <v>1126</v>
      </c>
      <c r="HE6" s="9">
        <v>388</v>
      </c>
      <c r="HF6" s="9">
        <v>401</v>
      </c>
      <c r="HG6" s="9">
        <v>430</v>
      </c>
      <c r="HH6" s="9"/>
      <c r="HI6" s="9"/>
      <c r="HJ6" s="9">
        <v>31</v>
      </c>
      <c r="HK6" s="9">
        <v>14</v>
      </c>
      <c r="HL6" s="9">
        <v>11</v>
      </c>
      <c r="HM6" s="9">
        <v>133</v>
      </c>
      <c r="HN6" s="9">
        <v>71</v>
      </c>
      <c r="HO6" s="9"/>
      <c r="HP6" s="9">
        <v>341</v>
      </c>
      <c r="HQ6" s="9">
        <v>14793</v>
      </c>
      <c r="HR6" s="9"/>
    </row>
    <row r="7" spans="1:226" ht="12.75">
      <c r="A7" s="9" t="s">
        <v>1786</v>
      </c>
      <c r="B7" s="9">
        <v>65</v>
      </c>
      <c r="C7" s="9">
        <v>23</v>
      </c>
      <c r="D7" s="9"/>
      <c r="E7" s="9">
        <v>34</v>
      </c>
      <c r="F7" s="9">
        <v>6</v>
      </c>
      <c r="G7" s="9">
        <v>5</v>
      </c>
      <c r="H7" s="9"/>
      <c r="I7" s="9">
        <v>3</v>
      </c>
      <c r="J7" s="9"/>
      <c r="K7" s="9"/>
      <c r="L7" s="9">
        <v>49</v>
      </c>
      <c r="M7" s="9">
        <v>10</v>
      </c>
      <c r="N7" s="9">
        <v>27</v>
      </c>
      <c r="O7" s="9"/>
      <c r="P7" s="9">
        <v>396</v>
      </c>
      <c r="Q7" s="9"/>
      <c r="R7" s="9">
        <v>79</v>
      </c>
      <c r="S7" s="9"/>
      <c r="T7" s="9">
        <v>80</v>
      </c>
      <c r="U7" s="9"/>
      <c r="V7" s="9"/>
      <c r="W7" s="9"/>
      <c r="X7" s="9">
        <v>92</v>
      </c>
      <c r="Y7" s="9"/>
      <c r="Z7" s="9">
        <v>131</v>
      </c>
      <c r="AA7" s="9">
        <v>2</v>
      </c>
      <c r="AB7" s="9"/>
      <c r="AC7" s="9"/>
      <c r="AD7" s="9">
        <v>21</v>
      </c>
      <c r="AE7" s="9">
        <v>7</v>
      </c>
      <c r="AF7" s="9">
        <v>2</v>
      </c>
      <c r="AG7" s="9">
        <v>2</v>
      </c>
      <c r="AH7" s="9">
        <v>28</v>
      </c>
      <c r="AI7" s="9">
        <v>57</v>
      </c>
      <c r="AJ7" s="9"/>
      <c r="AK7" s="9"/>
      <c r="AL7" s="9"/>
      <c r="AM7" s="9">
        <v>1</v>
      </c>
      <c r="AN7" s="9">
        <v>6</v>
      </c>
      <c r="AO7" s="9">
        <v>12</v>
      </c>
      <c r="AP7" s="9">
        <v>85</v>
      </c>
      <c r="AQ7" s="9">
        <v>86</v>
      </c>
      <c r="AR7" s="9">
        <v>72</v>
      </c>
      <c r="AS7" s="9">
        <v>83</v>
      </c>
      <c r="AT7" s="9">
        <v>3</v>
      </c>
      <c r="AU7" s="9">
        <v>7</v>
      </c>
      <c r="AV7" s="9"/>
      <c r="AW7" s="9">
        <v>19</v>
      </c>
      <c r="AX7" s="9">
        <v>13</v>
      </c>
      <c r="AY7" s="9">
        <v>31</v>
      </c>
      <c r="AZ7" s="9">
        <v>9</v>
      </c>
      <c r="BA7" s="9">
        <v>2</v>
      </c>
      <c r="BB7" s="9">
        <v>37</v>
      </c>
      <c r="BC7" s="9"/>
      <c r="BD7" s="9">
        <v>8</v>
      </c>
      <c r="BE7" s="9">
        <v>30</v>
      </c>
      <c r="BF7" s="9">
        <v>601</v>
      </c>
      <c r="BG7" s="9">
        <v>21</v>
      </c>
      <c r="BH7" s="9">
        <v>1</v>
      </c>
      <c r="BI7" s="9">
        <v>35</v>
      </c>
      <c r="BJ7" s="9">
        <v>34</v>
      </c>
      <c r="BK7" s="9"/>
      <c r="BL7" s="9"/>
      <c r="BM7" s="9">
        <v>97</v>
      </c>
      <c r="BN7" s="9">
        <v>360</v>
      </c>
      <c r="BO7" s="9"/>
      <c r="BP7" s="9"/>
      <c r="BQ7" s="9"/>
      <c r="BR7" s="9">
        <v>1</v>
      </c>
      <c r="BS7" s="9">
        <v>2</v>
      </c>
      <c r="BT7" s="9"/>
      <c r="BU7" s="18"/>
      <c r="BV7" s="18"/>
      <c r="BW7" s="9"/>
      <c r="BX7" s="9">
        <v>242</v>
      </c>
      <c r="BY7" s="9"/>
      <c r="BZ7" s="9"/>
      <c r="CA7" s="9">
        <v>2834</v>
      </c>
      <c r="CB7" s="9"/>
      <c r="CC7" s="9"/>
      <c r="CD7" s="9"/>
      <c r="CE7" s="9">
        <v>6</v>
      </c>
      <c r="CF7" s="9">
        <v>12</v>
      </c>
      <c r="CG7" s="9">
        <v>7</v>
      </c>
      <c r="CH7" s="9">
        <v>38</v>
      </c>
      <c r="CI7" s="9"/>
      <c r="CJ7" s="9">
        <v>2</v>
      </c>
      <c r="CK7" s="9">
        <v>8</v>
      </c>
      <c r="CL7" s="9">
        <v>775</v>
      </c>
      <c r="CM7" s="9">
        <v>102</v>
      </c>
      <c r="CN7" s="9">
        <v>843</v>
      </c>
      <c r="CO7" s="9">
        <v>480</v>
      </c>
      <c r="CP7" s="9">
        <v>2507</v>
      </c>
      <c r="CQ7" s="9">
        <v>278</v>
      </c>
      <c r="CR7" s="9">
        <v>13</v>
      </c>
      <c r="CS7" s="9">
        <v>102</v>
      </c>
      <c r="CT7" s="9">
        <v>217</v>
      </c>
      <c r="CU7" s="9">
        <v>2</v>
      </c>
      <c r="CV7" s="9">
        <v>9</v>
      </c>
      <c r="CW7" s="9">
        <v>137</v>
      </c>
      <c r="CX7" s="9">
        <v>352</v>
      </c>
      <c r="CY7" s="9">
        <v>11</v>
      </c>
      <c r="CZ7" s="9">
        <v>6</v>
      </c>
      <c r="DA7" s="9"/>
      <c r="DB7" s="9">
        <v>174</v>
      </c>
      <c r="DC7" s="9">
        <v>18</v>
      </c>
      <c r="DD7" s="9"/>
      <c r="DE7" s="9">
        <v>12</v>
      </c>
      <c r="DF7" s="9">
        <v>5</v>
      </c>
      <c r="DG7" s="9">
        <v>1</v>
      </c>
      <c r="DH7" s="9">
        <v>155</v>
      </c>
      <c r="DI7" s="9">
        <v>1</v>
      </c>
      <c r="DJ7" s="9">
        <v>31</v>
      </c>
      <c r="DK7" s="9">
        <v>42</v>
      </c>
      <c r="DL7" s="9">
        <v>120</v>
      </c>
      <c r="DM7" s="9">
        <v>1</v>
      </c>
      <c r="DN7" s="9">
        <v>190</v>
      </c>
      <c r="DO7" s="9"/>
      <c r="DP7" s="9">
        <v>6</v>
      </c>
      <c r="DQ7" s="9">
        <v>9</v>
      </c>
      <c r="DR7" s="13">
        <v>8</v>
      </c>
      <c r="DS7" s="9"/>
      <c r="DT7" s="9">
        <v>1</v>
      </c>
      <c r="DU7" s="9">
        <v>1</v>
      </c>
      <c r="DV7" s="9"/>
      <c r="DW7" s="9">
        <v>1</v>
      </c>
      <c r="DX7" s="9">
        <v>3</v>
      </c>
      <c r="DY7" s="9">
        <v>44</v>
      </c>
      <c r="DZ7" s="9">
        <v>39</v>
      </c>
      <c r="EA7" s="9">
        <v>1</v>
      </c>
      <c r="EB7" s="9"/>
      <c r="EC7" s="9">
        <v>52</v>
      </c>
      <c r="ED7" s="9">
        <v>5</v>
      </c>
      <c r="EE7" s="9">
        <v>1</v>
      </c>
      <c r="EF7" s="9">
        <v>7</v>
      </c>
      <c r="EG7" s="9"/>
      <c r="EH7" s="9">
        <v>3</v>
      </c>
      <c r="EI7" s="9">
        <v>319</v>
      </c>
      <c r="EJ7" s="9"/>
      <c r="EK7" s="9"/>
      <c r="EL7" s="9"/>
      <c r="EM7" s="9"/>
      <c r="EN7" s="9">
        <v>2</v>
      </c>
      <c r="EO7" s="9">
        <v>13</v>
      </c>
      <c r="EP7" s="9">
        <v>63</v>
      </c>
      <c r="EQ7" s="9">
        <v>183</v>
      </c>
      <c r="ER7" s="9"/>
      <c r="ES7" s="9">
        <v>1227</v>
      </c>
      <c r="ET7" s="9">
        <v>2</v>
      </c>
      <c r="EU7" s="9"/>
      <c r="EV7" s="9">
        <v>1</v>
      </c>
      <c r="EW7" s="9">
        <v>134</v>
      </c>
      <c r="EX7" s="9">
        <v>8</v>
      </c>
      <c r="EY7" s="9"/>
      <c r="EZ7" s="9">
        <v>12</v>
      </c>
      <c r="FA7" s="9">
        <v>94</v>
      </c>
      <c r="FB7" s="9">
        <v>31</v>
      </c>
      <c r="FC7" s="9">
        <v>34</v>
      </c>
      <c r="FD7" s="9">
        <v>44</v>
      </c>
      <c r="FE7" s="9"/>
      <c r="FF7" s="9"/>
      <c r="FG7" s="9"/>
      <c r="FH7" s="9">
        <v>8</v>
      </c>
      <c r="FI7" s="9">
        <v>3</v>
      </c>
      <c r="FJ7" s="9"/>
      <c r="FK7" s="9"/>
      <c r="FL7" s="9"/>
      <c r="FM7" s="9"/>
      <c r="FN7" s="9"/>
      <c r="FO7" s="9"/>
      <c r="FP7" s="9"/>
      <c r="FQ7" s="9">
        <v>108</v>
      </c>
      <c r="FR7" s="9">
        <v>1</v>
      </c>
      <c r="FS7" s="9"/>
      <c r="FT7" s="9">
        <v>22</v>
      </c>
      <c r="FU7" s="9"/>
      <c r="FV7" s="9">
        <v>8</v>
      </c>
      <c r="FW7" s="9">
        <v>8</v>
      </c>
      <c r="FX7" s="9">
        <v>50</v>
      </c>
      <c r="FY7" s="9">
        <v>7</v>
      </c>
      <c r="FZ7" s="9"/>
      <c r="GA7" s="9"/>
      <c r="GB7" s="9">
        <v>210</v>
      </c>
      <c r="GC7" s="9">
        <v>1</v>
      </c>
      <c r="GD7" s="9">
        <v>96</v>
      </c>
      <c r="GE7" s="9">
        <v>1</v>
      </c>
      <c r="GF7" s="9">
        <v>2</v>
      </c>
      <c r="GG7" s="9">
        <v>110</v>
      </c>
      <c r="GH7" s="9">
        <v>283</v>
      </c>
      <c r="GI7" s="9">
        <v>638</v>
      </c>
      <c r="GJ7" s="9"/>
      <c r="GK7" s="9">
        <v>2</v>
      </c>
      <c r="GL7" s="9">
        <v>136</v>
      </c>
      <c r="GM7" s="9">
        <v>23</v>
      </c>
      <c r="GN7" s="9"/>
      <c r="GO7" s="9">
        <v>4</v>
      </c>
      <c r="GP7" s="9">
        <v>1</v>
      </c>
      <c r="GQ7" s="9">
        <v>73</v>
      </c>
      <c r="GR7" s="9">
        <v>995</v>
      </c>
      <c r="GS7" s="9"/>
      <c r="GT7" s="9">
        <v>24</v>
      </c>
      <c r="GU7" s="9">
        <v>28</v>
      </c>
      <c r="GV7" s="12">
        <v>1476</v>
      </c>
      <c r="GW7" s="9">
        <v>242</v>
      </c>
      <c r="GX7" s="9"/>
      <c r="GY7" s="9">
        <v>26</v>
      </c>
      <c r="GZ7" s="9">
        <v>1434</v>
      </c>
      <c r="HA7" s="9"/>
      <c r="HB7" s="9">
        <v>1</v>
      </c>
      <c r="HC7" s="9">
        <v>10</v>
      </c>
      <c r="HD7" s="9">
        <v>61</v>
      </c>
      <c r="HE7" s="9"/>
      <c r="HF7" s="9">
        <v>28</v>
      </c>
      <c r="HG7" s="9">
        <v>9</v>
      </c>
      <c r="HH7" s="9">
        <v>3</v>
      </c>
      <c r="HI7" s="9">
        <v>1</v>
      </c>
      <c r="HJ7" s="9">
        <v>1</v>
      </c>
      <c r="HK7" s="9">
        <v>1</v>
      </c>
      <c r="HL7" s="9"/>
      <c r="HM7" s="9">
        <v>138</v>
      </c>
      <c r="HN7" s="9">
        <v>3</v>
      </c>
      <c r="HO7" s="9">
        <v>5</v>
      </c>
      <c r="HP7" s="9">
        <v>334</v>
      </c>
      <c r="HQ7" s="9">
        <v>2891</v>
      </c>
      <c r="HR7" s="9"/>
    </row>
    <row r="8" spans="1:226" ht="12.75">
      <c r="A8" s="9" t="s">
        <v>1787</v>
      </c>
      <c r="B8" s="9">
        <v>14</v>
      </c>
      <c r="C8" s="9"/>
      <c r="D8" s="9">
        <v>1</v>
      </c>
      <c r="E8" s="9">
        <v>3813</v>
      </c>
      <c r="F8" s="9"/>
      <c r="G8" s="9"/>
      <c r="H8" s="9">
        <v>20</v>
      </c>
      <c r="I8" s="9"/>
      <c r="J8" s="9"/>
      <c r="K8" s="9"/>
      <c r="L8" s="9">
        <v>66</v>
      </c>
      <c r="M8" s="9"/>
      <c r="N8" s="9">
        <v>27</v>
      </c>
      <c r="O8" s="9"/>
      <c r="P8" s="9">
        <v>45</v>
      </c>
      <c r="Q8" s="9"/>
      <c r="R8" s="9"/>
      <c r="S8" s="9"/>
      <c r="T8" s="9">
        <v>234</v>
      </c>
      <c r="U8" s="9"/>
      <c r="V8" s="9"/>
      <c r="W8" s="9">
        <v>2</v>
      </c>
      <c r="X8" s="9">
        <v>7</v>
      </c>
      <c r="Y8" s="9"/>
      <c r="Z8" s="9">
        <v>71</v>
      </c>
      <c r="AA8" s="9"/>
      <c r="AB8" s="9"/>
      <c r="AC8" s="9">
        <v>2</v>
      </c>
      <c r="AD8" s="9">
        <v>42</v>
      </c>
      <c r="AE8" s="9">
        <v>4</v>
      </c>
      <c r="AF8" s="9">
        <v>43</v>
      </c>
      <c r="AG8" s="9">
        <v>166</v>
      </c>
      <c r="AH8" s="9">
        <v>586</v>
      </c>
      <c r="AI8" s="9">
        <v>167</v>
      </c>
      <c r="AJ8" s="9"/>
      <c r="AK8" s="9"/>
      <c r="AL8" s="9"/>
      <c r="AM8" s="9">
        <v>92</v>
      </c>
      <c r="AN8" s="9">
        <v>5</v>
      </c>
      <c r="AO8" s="9">
        <v>31</v>
      </c>
      <c r="AP8" s="9">
        <v>28</v>
      </c>
      <c r="AQ8" s="18">
        <v>145</v>
      </c>
      <c r="AR8" s="18"/>
      <c r="AS8" s="9">
        <v>43</v>
      </c>
      <c r="AT8" s="9">
        <v>138</v>
      </c>
      <c r="AU8" s="9">
        <v>134</v>
      </c>
      <c r="AV8" s="9"/>
      <c r="AW8" s="9">
        <v>7</v>
      </c>
      <c r="AX8" s="9">
        <v>27</v>
      </c>
      <c r="AY8" s="9">
        <v>1</v>
      </c>
      <c r="AZ8" s="9">
        <v>22</v>
      </c>
      <c r="BA8" s="9">
        <v>213</v>
      </c>
      <c r="BB8" s="9">
        <v>74</v>
      </c>
      <c r="BC8" s="9"/>
      <c r="BD8" s="9">
        <v>7</v>
      </c>
      <c r="BE8" s="9">
        <v>6</v>
      </c>
      <c r="BF8" s="9">
        <v>136</v>
      </c>
      <c r="BG8" s="9">
        <v>1</v>
      </c>
      <c r="BH8" s="9"/>
      <c r="BI8" s="9">
        <v>11</v>
      </c>
      <c r="BJ8" s="9"/>
      <c r="BK8" s="9"/>
      <c r="BL8" s="9"/>
      <c r="BM8" s="9">
        <v>20</v>
      </c>
      <c r="BN8" s="9"/>
      <c r="BO8" s="9"/>
      <c r="BP8" s="9">
        <v>3230</v>
      </c>
      <c r="BQ8" s="9"/>
      <c r="BR8" s="9">
        <v>90</v>
      </c>
      <c r="BS8" s="9">
        <v>5</v>
      </c>
      <c r="BT8" s="9"/>
      <c r="BU8" s="18">
        <v>1430</v>
      </c>
      <c r="BV8" s="18"/>
      <c r="BW8" s="9"/>
      <c r="BX8" s="9">
        <v>14</v>
      </c>
      <c r="BY8" s="9"/>
      <c r="BZ8" s="9"/>
      <c r="CA8" s="9">
        <v>435</v>
      </c>
      <c r="CB8" s="9"/>
      <c r="CC8" s="9"/>
      <c r="CD8" s="9"/>
      <c r="CE8" s="9">
        <v>5</v>
      </c>
      <c r="CF8" s="9">
        <v>157</v>
      </c>
      <c r="CG8" s="9"/>
      <c r="CH8" s="9">
        <v>95</v>
      </c>
      <c r="CI8" s="9">
        <v>1</v>
      </c>
      <c r="CJ8" s="9">
        <v>20</v>
      </c>
      <c r="CK8" s="9"/>
      <c r="CL8" s="9">
        <v>194</v>
      </c>
      <c r="CM8" s="9">
        <v>9</v>
      </c>
      <c r="CN8" s="9">
        <v>72</v>
      </c>
      <c r="CO8" s="9">
        <v>20</v>
      </c>
      <c r="CP8" s="9">
        <v>549</v>
      </c>
      <c r="CQ8" s="9">
        <v>63</v>
      </c>
      <c r="CR8" s="9">
        <v>18</v>
      </c>
      <c r="CS8" s="9">
        <v>151</v>
      </c>
      <c r="CT8" s="9">
        <v>380</v>
      </c>
      <c r="CU8" s="9">
        <v>491</v>
      </c>
      <c r="CV8" s="9">
        <v>5</v>
      </c>
      <c r="CW8" s="9">
        <v>109</v>
      </c>
      <c r="CX8" s="9">
        <v>8</v>
      </c>
      <c r="CY8" s="9">
        <v>8</v>
      </c>
      <c r="CZ8" s="9">
        <v>191</v>
      </c>
      <c r="DA8" s="9">
        <v>32</v>
      </c>
      <c r="DB8" s="9">
        <v>65</v>
      </c>
      <c r="DC8" s="9">
        <v>8</v>
      </c>
      <c r="DD8" s="9"/>
      <c r="DE8" s="9">
        <v>1</v>
      </c>
      <c r="DF8" s="9">
        <v>3</v>
      </c>
      <c r="DG8" s="9">
        <v>76</v>
      </c>
      <c r="DH8" s="9">
        <v>332</v>
      </c>
      <c r="DI8" s="9"/>
      <c r="DJ8" s="9">
        <v>5</v>
      </c>
      <c r="DK8" s="9">
        <v>8</v>
      </c>
      <c r="DL8" s="9">
        <v>27</v>
      </c>
      <c r="DM8" s="9">
        <v>1</v>
      </c>
      <c r="DN8" s="9">
        <v>283</v>
      </c>
      <c r="DO8" s="9"/>
      <c r="DP8" s="9">
        <v>824</v>
      </c>
      <c r="DQ8" s="9">
        <v>11</v>
      </c>
      <c r="DR8" s="9">
        <v>11</v>
      </c>
      <c r="DS8" s="9"/>
      <c r="DT8" s="9">
        <v>212</v>
      </c>
      <c r="DU8" s="9">
        <v>2</v>
      </c>
      <c r="DV8" s="9"/>
      <c r="DW8" s="9">
        <v>23</v>
      </c>
      <c r="DX8" s="9">
        <v>45</v>
      </c>
      <c r="DY8" s="9">
        <v>31</v>
      </c>
      <c r="DZ8" s="9">
        <v>43</v>
      </c>
      <c r="EA8" s="9">
        <v>2</v>
      </c>
      <c r="EB8" s="9"/>
      <c r="EC8" s="9">
        <v>1921</v>
      </c>
      <c r="ED8" s="9"/>
      <c r="EE8" s="9"/>
      <c r="EF8" s="9"/>
      <c r="EG8" s="9"/>
      <c r="EH8" s="9">
        <v>1</v>
      </c>
      <c r="EI8" s="9">
        <v>123</v>
      </c>
      <c r="EJ8" s="9"/>
      <c r="EK8" s="9"/>
      <c r="EL8" s="9"/>
      <c r="EM8" s="9"/>
      <c r="EN8" s="9">
        <v>6</v>
      </c>
      <c r="EO8" s="9">
        <v>16</v>
      </c>
      <c r="EP8" s="9">
        <v>56</v>
      </c>
      <c r="EQ8" s="9">
        <v>1</v>
      </c>
      <c r="ER8" s="9"/>
      <c r="ES8" s="9">
        <v>73</v>
      </c>
      <c r="ET8" s="9"/>
      <c r="EU8" s="9"/>
      <c r="EV8" s="9"/>
      <c r="EW8" s="9">
        <v>15</v>
      </c>
      <c r="EX8" s="9">
        <v>8</v>
      </c>
      <c r="EY8" s="9"/>
      <c r="EZ8" s="9">
        <v>4</v>
      </c>
      <c r="FA8" s="9">
        <v>31</v>
      </c>
      <c r="FB8" s="9">
        <v>2</v>
      </c>
      <c r="FC8" s="9">
        <v>166</v>
      </c>
      <c r="FD8" s="9">
        <v>77</v>
      </c>
      <c r="FE8" s="9"/>
      <c r="FF8" s="9"/>
      <c r="FG8" s="9"/>
      <c r="FH8" s="9">
        <v>47</v>
      </c>
      <c r="FI8" s="9">
        <v>19</v>
      </c>
      <c r="FJ8" s="9"/>
      <c r="FK8" s="9"/>
      <c r="FL8" s="9"/>
      <c r="FM8" s="9"/>
      <c r="FN8" s="9"/>
      <c r="FO8" s="9"/>
      <c r="FP8" s="9">
        <v>2</v>
      </c>
      <c r="FQ8" s="9">
        <v>2</v>
      </c>
      <c r="FR8" s="9">
        <v>304</v>
      </c>
      <c r="FS8" s="9"/>
      <c r="FT8" s="9">
        <v>9</v>
      </c>
      <c r="FU8" s="9"/>
      <c r="FV8" s="9"/>
      <c r="FW8" s="9">
        <v>4</v>
      </c>
      <c r="FX8" s="9">
        <v>29</v>
      </c>
      <c r="FY8" s="9">
        <v>12</v>
      </c>
      <c r="FZ8" s="9"/>
      <c r="GA8" s="9"/>
      <c r="GB8" s="9">
        <v>410</v>
      </c>
      <c r="GC8" s="9"/>
      <c r="GD8" s="9">
        <v>2</v>
      </c>
      <c r="GE8" s="9"/>
      <c r="GF8" s="9"/>
      <c r="GG8" s="9">
        <v>73</v>
      </c>
      <c r="GH8" s="9">
        <v>244</v>
      </c>
      <c r="GI8" s="9">
        <v>198</v>
      </c>
      <c r="GJ8" s="9"/>
      <c r="GK8" s="9">
        <v>373</v>
      </c>
      <c r="GL8" s="9">
        <v>63</v>
      </c>
      <c r="GM8" s="9">
        <v>150</v>
      </c>
      <c r="GN8" s="9"/>
      <c r="GO8" s="9"/>
      <c r="GP8" s="9"/>
      <c r="GQ8" s="9">
        <v>1191</v>
      </c>
      <c r="GR8" s="9">
        <v>126</v>
      </c>
      <c r="GS8" s="9"/>
      <c r="GT8" s="9">
        <v>3</v>
      </c>
      <c r="GU8" s="9">
        <v>36</v>
      </c>
      <c r="GV8" s="12">
        <v>231</v>
      </c>
      <c r="GW8" s="9">
        <v>883</v>
      </c>
      <c r="GX8" s="9">
        <v>34</v>
      </c>
      <c r="GY8" s="9">
        <v>1</v>
      </c>
      <c r="GZ8" s="9">
        <v>1062</v>
      </c>
      <c r="HA8" s="9"/>
      <c r="HB8" s="9">
        <v>108</v>
      </c>
      <c r="HC8" s="9">
        <v>7</v>
      </c>
      <c r="HD8" s="9">
        <v>60</v>
      </c>
      <c r="HE8" s="9">
        <v>1286</v>
      </c>
      <c r="HF8" s="9">
        <v>1660</v>
      </c>
      <c r="HG8" s="9">
        <v>226</v>
      </c>
      <c r="HH8" s="9"/>
      <c r="HI8" s="9"/>
      <c r="HJ8" s="9"/>
      <c r="HK8" s="9">
        <v>10</v>
      </c>
      <c r="HL8" s="9"/>
      <c r="HM8" s="9">
        <v>149</v>
      </c>
      <c r="HN8" s="9">
        <v>12</v>
      </c>
      <c r="HO8" s="9"/>
      <c r="HP8" s="9">
        <v>72</v>
      </c>
      <c r="HQ8" s="9">
        <v>553</v>
      </c>
      <c r="HR8" s="9"/>
    </row>
    <row r="9" spans="1:226" ht="12.75">
      <c r="A9" s="9" t="s">
        <v>1788</v>
      </c>
      <c r="B9" s="9">
        <v>2</v>
      </c>
      <c r="C9" s="9"/>
      <c r="D9" s="9"/>
      <c r="E9" s="9">
        <v>1</v>
      </c>
      <c r="F9" s="9"/>
      <c r="G9" s="9"/>
      <c r="H9" s="9"/>
      <c r="I9" s="9">
        <v>3</v>
      </c>
      <c r="J9" s="9">
        <v>4</v>
      </c>
      <c r="K9" s="9"/>
      <c r="L9" s="9">
        <v>31</v>
      </c>
      <c r="M9" s="9"/>
      <c r="N9" s="9">
        <v>386</v>
      </c>
      <c r="O9" s="9">
        <v>1</v>
      </c>
      <c r="P9" s="9">
        <v>10</v>
      </c>
      <c r="Q9" s="9">
        <v>36</v>
      </c>
      <c r="R9" s="9">
        <v>4</v>
      </c>
      <c r="S9" s="9">
        <v>48</v>
      </c>
      <c r="T9" s="9">
        <v>21</v>
      </c>
      <c r="U9" s="9"/>
      <c r="V9" s="9">
        <v>16</v>
      </c>
      <c r="W9" s="9">
        <v>1</v>
      </c>
      <c r="X9" s="9">
        <v>4</v>
      </c>
      <c r="Y9" s="9">
        <v>15</v>
      </c>
      <c r="Z9" s="9">
        <v>16</v>
      </c>
      <c r="AA9" s="9">
        <v>13</v>
      </c>
      <c r="AB9" s="9">
        <v>3</v>
      </c>
      <c r="AC9" s="9">
        <v>23</v>
      </c>
      <c r="AD9" s="9">
        <v>3</v>
      </c>
      <c r="AE9" s="9">
        <v>74</v>
      </c>
      <c r="AF9" s="9">
        <v>1</v>
      </c>
      <c r="AG9" s="9">
        <v>1</v>
      </c>
      <c r="AH9" s="9">
        <v>10</v>
      </c>
      <c r="AI9" s="9">
        <v>502</v>
      </c>
      <c r="AJ9" s="9"/>
      <c r="AK9" s="9"/>
      <c r="AL9" s="9">
        <v>1</v>
      </c>
      <c r="AM9" s="9"/>
      <c r="AN9" s="9">
        <v>248</v>
      </c>
      <c r="AO9" s="9">
        <v>270</v>
      </c>
      <c r="AP9" s="9">
        <v>19</v>
      </c>
      <c r="AQ9" s="9">
        <v>7</v>
      </c>
      <c r="AR9" s="9">
        <v>2</v>
      </c>
      <c r="AS9" s="9">
        <v>28</v>
      </c>
      <c r="AT9" s="9">
        <v>3</v>
      </c>
      <c r="AU9" s="9">
        <v>2</v>
      </c>
      <c r="AV9" s="9"/>
      <c r="AW9" s="9">
        <v>2</v>
      </c>
      <c r="AX9" s="9">
        <v>3</v>
      </c>
      <c r="AY9" s="9">
        <v>142</v>
      </c>
      <c r="AZ9" s="9">
        <v>4</v>
      </c>
      <c r="BA9" s="9">
        <v>1</v>
      </c>
      <c r="BB9" s="9">
        <v>16</v>
      </c>
      <c r="BC9" s="9">
        <v>14</v>
      </c>
      <c r="BD9" s="9">
        <v>1</v>
      </c>
      <c r="BE9" s="9">
        <v>4</v>
      </c>
      <c r="BF9" s="9">
        <v>178</v>
      </c>
      <c r="BG9" s="9">
        <v>1</v>
      </c>
      <c r="BH9" s="9"/>
      <c r="BI9" s="9">
        <v>17</v>
      </c>
      <c r="BJ9" s="9"/>
      <c r="BK9" s="9">
        <v>1</v>
      </c>
      <c r="BL9" s="9">
        <v>22</v>
      </c>
      <c r="BM9" s="9">
        <v>14</v>
      </c>
      <c r="BN9" s="9">
        <v>53</v>
      </c>
      <c r="BO9" s="9"/>
      <c r="BP9" s="9">
        <v>1</v>
      </c>
      <c r="BQ9" s="9"/>
      <c r="BR9" s="9">
        <v>1</v>
      </c>
      <c r="BS9" s="9">
        <v>18</v>
      </c>
      <c r="BT9" s="9"/>
      <c r="BU9" s="18">
        <v>172</v>
      </c>
      <c r="BV9" s="18"/>
      <c r="BW9" s="9"/>
      <c r="BX9" s="9">
        <v>353</v>
      </c>
      <c r="BY9" s="9">
        <v>24</v>
      </c>
      <c r="BZ9" s="9">
        <v>2</v>
      </c>
      <c r="CA9" s="9">
        <v>180</v>
      </c>
      <c r="CB9" s="9">
        <v>16</v>
      </c>
      <c r="CC9" s="9"/>
      <c r="CD9" s="9"/>
      <c r="CE9" s="9">
        <v>4</v>
      </c>
      <c r="CF9" s="9">
        <v>1</v>
      </c>
      <c r="CG9" s="9">
        <v>180</v>
      </c>
      <c r="CH9" s="9">
        <v>1</v>
      </c>
      <c r="CI9" s="9"/>
      <c r="CJ9" s="9">
        <v>1</v>
      </c>
      <c r="CK9" s="9">
        <v>275</v>
      </c>
      <c r="CL9" s="9">
        <v>119</v>
      </c>
      <c r="CM9" s="9">
        <v>27</v>
      </c>
      <c r="CN9" s="9">
        <v>1513</v>
      </c>
      <c r="CO9" s="9">
        <v>35</v>
      </c>
      <c r="CP9" s="9">
        <v>261</v>
      </c>
      <c r="CQ9" s="9">
        <v>428</v>
      </c>
      <c r="CR9" s="9">
        <v>90</v>
      </c>
      <c r="CS9" s="9">
        <v>116</v>
      </c>
      <c r="CT9" s="9">
        <v>56</v>
      </c>
      <c r="CU9" s="9">
        <v>1</v>
      </c>
      <c r="CV9" s="9">
        <v>143</v>
      </c>
      <c r="CW9" s="9">
        <v>56</v>
      </c>
      <c r="CX9" s="9">
        <v>49</v>
      </c>
      <c r="CY9" s="9">
        <v>400</v>
      </c>
      <c r="CZ9" s="9">
        <v>3</v>
      </c>
      <c r="DA9" s="9">
        <v>22</v>
      </c>
      <c r="DB9" s="9">
        <v>31</v>
      </c>
      <c r="DC9" s="9"/>
      <c r="DD9" s="9"/>
      <c r="DE9" s="9">
        <v>27</v>
      </c>
      <c r="DF9" s="9">
        <v>18</v>
      </c>
      <c r="DG9" s="9">
        <v>2</v>
      </c>
      <c r="DH9" s="9">
        <v>26</v>
      </c>
      <c r="DI9" s="9">
        <v>16</v>
      </c>
      <c r="DJ9" s="9">
        <v>4</v>
      </c>
      <c r="DK9" s="9">
        <v>18</v>
      </c>
      <c r="DL9" s="9">
        <v>109</v>
      </c>
      <c r="DM9" s="9"/>
      <c r="DN9" s="9">
        <v>6</v>
      </c>
      <c r="DO9" s="9">
        <v>2</v>
      </c>
      <c r="DP9" s="9">
        <v>1</v>
      </c>
      <c r="DQ9" s="9">
        <v>42</v>
      </c>
      <c r="DR9" s="9">
        <v>288</v>
      </c>
      <c r="DS9" s="9">
        <v>1</v>
      </c>
      <c r="DT9" s="9">
        <v>1</v>
      </c>
      <c r="DU9" s="9">
        <v>46</v>
      </c>
      <c r="DV9" s="9"/>
      <c r="DW9" s="9">
        <v>1</v>
      </c>
      <c r="DX9" s="9">
        <v>221</v>
      </c>
      <c r="DY9" s="9">
        <v>17</v>
      </c>
      <c r="DZ9" s="9">
        <v>1</v>
      </c>
      <c r="EA9" s="9">
        <v>8</v>
      </c>
      <c r="EB9" s="9">
        <v>3</v>
      </c>
      <c r="EC9" s="9">
        <v>7</v>
      </c>
      <c r="ED9" s="9">
        <v>6</v>
      </c>
      <c r="EE9" s="9"/>
      <c r="EF9" s="9">
        <v>1</v>
      </c>
      <c r="EG9" s="9"/>
      <c r="EH9" s="9">
        <v>17</v>
      </c>
      <c r="EI9" s="9">
        <v>63</v>
      </c>
      <c r="EJ9" s="9">
        <v>1</v>
      </c>
      <c r="EK9" s="9"/>
      <c r="EL9" s="9"/>
      <c r="EM9" s="9">
        <v>2</v>
      </c>
      <c r="EN9" s="9">
        <v>152</v>
      </c>
      <c r="EO9" s="9">
        <v>1</v>
      </c>
      <c r="EP9" s="9"/>
      <c r="EQ9" s="9">
        <v>1010</v>
      </c>
      <c r="ER9" s="9"/>
      <c r="ES9" s="9">
        <v>221</v>
      </c>
      <c r="ET9" s="9"/>
      <c r="EU9" s="9"/>
      <c r="EV9" s="9"/>
      <c r="EW9" s="9">
        <v>439</v>
      </c>
      <c r="EX9" s="9">
        <v>5</v>
      </c>
      <c r="EY9" s="9">
        <v>1</v>
      </c>
      <c r="EZ9" s="9">
        <v>2</v>
      </c>
      <c r="FA9" s="9">
        <v>7</v>
      </c>
      <c r="FB9" s="9">
        <v>23</v>
      </c>
      <c r="FC9" s="9">
        <v>34</v>
      </c>
      <c r="FD9" s="9">
        <v>42</v>
      </c>
      <c r="FE9" s="9">
        <v>8</v>
      </c>
      <c r="FF9" s="9">
        <v>3</v>
      </c>
      <c r="FG9" s="9">
        <v>1</v>
      </c>
      <c r="FH9" s="9">
        <v>4</v>
      </c>
      <c r="FI9" s="9"/>
      <c r="FJ9" s="9"/>
      <c r="FK9" s="9">
        <v>4</v>
      </c>
      <c r="FL9" s="9">
        <v>11</v>
      </c>
      <c r="FM9" s="9">
        <v>6</v>
      </c>
      <c r="FN9" s="9"/>
      <c r="FO9" s="9">
        <v>8</v>
      </c>
      <c r="FP9" s="9"/>
      <c r="FQ9" s="9">
        <v>17</v>
      </c>
      <c r="FR9" s="9"/>
      <c r="FS9" s="9">
        <v>6</v>
      </c>
      <c r="FT9" s="9">
        <v>110</v>
      </c>
      <c r="FU9" s="9"/>
      <c r="FV9" s="9">
        <v>196</v>
      </c>
      <c r="FW9" s="9">
        <v>23</v>
      </c>
      <c r="FX9" s="9">
        <v>409</v>
      </c>
      <c r="FY9" s="9">
        <v>160</v>
      </c>
      <c r="FZ9" s="9">
        <v>53</v>
      </c>
      <c r="GA9" s="9"/>
      <c r="GB9" s="9">
        <v>45</v>
      </c>
      <c r="GC9" s="9"/>
      <c r="GD9" s="9">
        <v>108</v>
      </c>
      <c r="GE9" s="9">
        <v>11</v>
      </c>
      <c r="GF9" s="9">
        <v>1</v>
      </c>
      <c r="GG9" s="9">
        <v>25</v>
      </c>
      <c r="GH9" s="9">
        <v>55</v>
      </c>
      <c r="GI9" s="9">
        <v>37</v>
      </c>
      <c r="GJ9" s="9">
        <v>150</v>
      </c>
      <c r="GK9" s="9">
        <v>3</v>
      </c>
      <c r="GL9" s="9">
        <v>130</v>
      </c>
      <c r="GM9" s="9">
        <v>1</v>
      </c>
      <c r="GN9" s="9">
        <v>5</v>
      </c>
      <c r="GO9" s="9">
        <v>244</v>
      </c>
      <c r="GP9" s="9">
        <v>1</v>
      </c>
      <c r="GQ9" s="9">
        <v>8</v>
      </c>
      <c r="GR9" s="9">
        <v>130</v>
      </c>
      <c r="GS9" s="9">
        <v>2</v>
      </c>
      <c r="GT9" s="9">
        <v>221</v>
      </c>
      <c r="GU9" s="9">
        <v>13</v>
      </c>
      <c r="GV9" s="12">
        <v>267</v>
      </c>
      <c r="GW9" s="9"/>
      <c r="GX9" s="9">
        <v>2447</v>
      </c>
      <c r="GY9" s="9">
        <v>207</v>
      </c>
      <c r="GZ9" s="9">
        <v>1071</v>
      </c>
      <c r="HA9" s="9">
        <v>1</v>
      </c>
      <c r="HB9" s="9">
        <v>2</v>
      </c>
      <c r="HC9" s="9">
        <v>4</v>
      </c>
      <c r="HD9" s="9">
        <v>41</v>
      </c>
      <c r="HE9" s="9">
        <v>16</v>
      </c>
      <c r="HF9" s="9">
        <v>14</v>
      </c>
      <c r="HG9" s="9">
        <v>11</v>
      </c>
      <c r="HH9" s="9">
        <v>1</v>
      </c>
      <c r="HI9" s="9"/>
      <c r="HJ9" s="9"/>
      <c r="HK9" s="9">
        <v>1</v>
      </c>
      <c r="HL9" s="9">
        <v>43</v>
      </c>
      <c r="HM9" s="9">
        <v>42</v>
      </c>
      <c r="HN9" s="9">
        <v>79</v>
      </c>
      <c r="HO9" s="9"/>
      <c r="HP9" s="9">
        <v>1</v>
      </c>
      <c r="HQ9" s="9">
        <v>8</v>
      </c>
      <c r="HR9" s="9"/>
    </row>
    <row r="10" spans="1:226" ht="12.75">
      <c r="A10" s="9" t="s">
        <v>1573</v>
      </c>
      <c r="B10" s="9">
        <v>66</v>
      </c>
      <c r="C10" s="9"/>
      <c r="D10" s="9">
        <v>1</v>
      </c>
      <c r="E10" s="9">
        <v>12</v>
      </c>
      <c r="F10" s="9"/>
      <c r="G10" s="9"/>
      <c r="H10" s="9"/>
      <c r="I10" s="9"/>
      <c r="J10" s="9"/>
      <c r="K10" s="9"/>
      <c r="L10" s="9">
        <v>4</v>
      </c>
      <c r="M10" s="9"/>
      <c r="N10" s="9">
        <v>10</v>
      </c>
      <c r="O10" s="9"/>
      <c r="P10" s="9">
        <v>1</v>
      </c>
      <c r="Q10" s="9"/>
      <c r="R10" s="9">
        <v>306</v>
      </c>
      <c r="S10" s="9"/>
      <c r="T10" s="9">
        <v>6</v>
      </c>
      <c r="U10" s="9"/>
      <c r="V10" s="9"/>
      <c r="W10" s="9"/>
      <c r="X10" s="9">
        <v>8</v>
      </c>
      <c r="Y10" s="9"/>
      <c r="Z10" s="9">
        <v>8</v>
      </c>
      <c r="AA10" s="9"/>
      <c r="AB10" s="9"/>
      <c r="AC10" s="9"/>
      <c r="AD10" s="9">
        <v>4</v>
      </c>
      <c r="AE10" s="9"/>
      <c r="AF10" s="9"/>
      <c r="AG10" s="9"/>
      <c r="AH10" s="9">
        <v>2</v>
      </c>
      <c r="AI10" s="9">
        <v>6</v>
      </c>
      <c r="AJ10" s="9"/>
      <c r="AK10" s="9"/>
      <c r="AL10" s="9"/>
      <c r="AM10" s="9"/>
      <c r="AN10" s="9">
        <v>1</v>
      </c>
      <c r="AO10" s="9">
        <v>9</v>
      </c>
      <c r="AP10" s="9">
        <v>2</v>
      </c>
      <c r="AQ10" s="9">
        <v>2</v>
      </c>
      <c r="AR10" s="9">
        <v>3</v>
      </c>
      <c r="AS10" s="9"/>
      <c r="AT10" s="9">
        <v>1</v>
      </c>
      <c r="AU10" s="9"/>
      <c r="AV10" s="9"/>
      <c r="AW10" s="9">
        <v>1</v>
      </c>
      <c r="AX10" s="9"/>
      <c r="AY10" s="9">
        <v>79</v>
      </c>
      <c r="AZ10" s="9">
        <v>1</v>
      </c>
      <c r="BA10" s="9"/>
      <c r="BB10" s="9">
        <v>1</v>
      </c>
      <c r="BC10" s="9"/>
      <c r="BD10" s="9">
        <v>2</v>
      </c>
      <c r="BE10" s="9"/>
      <c r="BF10" s="9">
        <v>1351</v>
      </c>
      <c r="BG10" s="9"/>
      <c r="BH10" s="9"/>
      <c r="BI10" s="9">
        <v>4</v>
      </c>
      <c r="BJ10" s="9"/>
      <c r="BK10" s="9"/>
      <c r="BL10" s="9"/>
      <c r="BM10" s="9">
        <v>1</v>
      </c>
      <c r="BN10" s="9">
        <v>239</v>
      </c>
      <c r="BO10" s="9"/>
      <c r="BP10" s="9"/>
      <c r="BQ10" s="9"/>
      <c r="BR10" s="9"/>
      <c r="BS10" s="9"/>
      <c r="BT10" s="9"/>
      <c r="BU10" s="18">
        <v>10</v>
      </c>
      <c r="BV10" s="18"/>
      <c r="BW10" s="9"/>
      <c r="BX10" s="9">
        <v>8</v>
      </c>
      <c r="BY10" s="9"/>
      <c r="BZ10" s="9"/>
      <c r="CA10" s="9">
        <v>38</v>
      </c>
      <c r="CB10" s="9"/>
      <c r="CC10" s="9"/>
      <c r="CD10" s="9"/>
      <c r="CE10" s="9"/>
      <c r="CF10" s="9">
        <v>1</v>
      </c>
      <c r="CG10" s="9"/>
      <c r="CH10" s="9">
        <v>2</v>
      </c>
      <c r="CI10" s="9"/>
      <c r="CJ10" s="9"/>
      <c r="CK10" s="9"/>
      <c r="CL10" s="9"/>
      <c r="CM10" s="9"/>
      <c r="CN10" s="9">
        <v>17</v>
      </c>
      <c r="CO10" s="9">
        <v>3</v>
      </c>
      <c r="CP10" s="9">
        <v>116</v>
      </c>
      <c r="CQ10" s="9">
        <v>326</v>
      </c>
      <c r="CR10" s="9">
        <v>4</v>
      </c>
      <c r="CS10" s="9"/>
      <c r="CT10" s="9">
        <v>14</v>
      </c>
      <c r="CU10" s="9"/>
      <c r="CV10" s="9">
        <v>2</v>
      </c>
      <c r="CW10" s="9">
        <v>1</v>
      </c>
      <c r="CX10" s="9">
        <v>8876</v>
      </c>
      <c r="CY10" s="9">
        <v>16</v>
      </c>
      <c r="CZ10" s="9"/>
      <c r="DA10" s="9"/>
      <c r="DB10" s="9">
        <v>1</v>
      </c>
      <c r="DC10" s="9"/>
      <c r="DD10" s="9"/>
      <c r="DE10" s="9"/>
      <c r="DF10" s="9">
        <v>416</v>
      </c>
      <c r="DG10" s="9"/>
      <c r="DH10" s="9"/>
      <c r="DI10" s="9"/>
      <c r="DJ10" s="9">
        <v>2</v>
      </c>
      <c r="DK10" s="9">
        <v>26</v>
      </c>
      <c r="DL10" s="9">
        <v>23</v>
      </c>
      <c r="DM10" s="9"/>
      <c r="DN10" s="9"/>
      <c r="DO10" s="9"/>
      <c r="DP10" s="9"/>
      <c r="DQ10" s="9"/>
      <c r="DR10" s="9"/>
      <c r="DS10" s="9"/>
      <c r="DT10" s="9"/>
      <c r="DU10" s="9">
        <v>3</v>
      </c>
      <c r="DV10" s="9"/>
      <c r="DW10" s="9"/>
      <c r="DX10" s="9"/>
      <c r="DY10" s="9">
        <v>8</v>
      </c>
      <c r="DZ10" s="9"/>
      <c r="EA10" s="9"/>
      <c r="EB10" s="9"/>
      <c r="EC10" s="9">
        <v>37</v>
      </c>
      <c r="ED10" s="9"/>
      <c r="EE10" s="9"/>
      <c r="EF10" s="9"/>
      <c r="EG10" s="9"/>
      <c r="EH10" s="9">
        <v>23</v>
      </c>
      <c r="EI10" s="9">
        <v>2</v>
      </c>
      <c r="EJ10" s="9"/>
      <c r="EK10" s="9"/>
      <c r="EL10" s="9"/>
      <c r="EM10" s="9"/>
      <c r="EN10" s="9">
        <v>4</v>
      </c>
      <c r="EO10" s="9"/>
      <c r="EP10" s="9"/>
      <c r="EQ10" s="9">
        <v>5</v>
      </c>
      <c r="ER10" s="9"/>
      <c r="ES10" s="9">
        <v>1</v>
      </c>
      <c r="ET10" s="9"/>
      <c r="EU10" s="9">
        <v>5</v>
      </c>
      <c r="EV10" s="9"/>
      <c r="EW10" s="9">
        <v>144</v>
      </c>
      <c r="EX10" s="9"/>
      <c r="EY10" s="9"/>
      <c r="EZ10" s="9"/>
      <c r="FA10" s="9"/>
      <c r="FB10" s="9">
        <v>6</v>
      </c>
      <c r="FC10" s="9">
        <v>3</v>
      </c>
      <c r="FD10" s="9">
        <v>2</v>
      </c>
      <c r="FE10" s="9"/>
      <c r="FF10" s="9"/>
      <c r="FG10" s="9">
        <v>69</v>
      </c>
      <c r="FH10" s="9">
        <v>1</v>
      </c>
      <c r="FI10" s="9"/>
      <c r="FJ10" s="9"/>
      <c r="FK10" s="9"/>
      <c r="FL10" s="9"/>
      <c r="FM10" s="9"/>
      <c r="FN10" s="9"/>
      <c r="FO10" s="9"/>
      <c r="FP10" s="9"/>
      <c r="FQ10" s="9">
        <v>363</v>
      </c>
      <c r="FR10" s="9">
        <v>2</v>
      </c>
      <c r="FS10" s="9"/>
      <c r="FT10" s="9">
        <v>3</v>
      </c>
      <c r="FU10" s="9"/>
      <c r="FV10" s="9"/>
      <c r="FW10" s="9">
        <v>2</v>
      </c>
      <c r="FX10" s="9">
        <v>5</v>
      </c>
      <c r="FY10" s="9"/>
      <c r="FZ10" s="9">
        <v>32</v>
      </c>
      <c r="GA10" s="9"/>
      <c r="GB10" s="9">
        <v>8</v>
      </c>
      <c r="GC10" s="9"/>
      <c r="GD10" s="9">
        <v>65</v>
      </c>
      <c r="GE10" s="9"/>
      <c r="GF10" s="9"/>
      <c r="GG10" s="9">
        <v>1</v>
      </c>
      <c r="GH10" s="9">
        <v>5</v>
      </c>
      <c r="GI10" s="9">
        <v>4815</v>
      </c>
      <c r="GJ10" s="9"/>
      <c r="GK10" s="9"/>
      <c r="GL10" s="9"/>
      <c r="GM10" s="9">
        <v>2</v>
      </c>
      <c r="GN10" s="9"/>
      <c r="GO10" s="9">
        <v>1</v>
      </c>
      <c r="GP10" s="9">
        <v>21</v>
      </c>
      <c r="GQ10" s="9">
        <v>12</v>
      </c>
      <c r="GR10" s="9">
        <v>65</v>
      </c>
      <c r="GS10" s="9"/>
      <c r="GT10" s="9">
        <v>2</v>
      </c>
      <c r="GU10" s="9"/>
      <c r="GV10" s="12">
        <v>923</v>
      </c>
      <c r="GW10" s="9">
        <v>97</v>
      </c>
      <c r="GX10" s="9"/>
      <c r="GY10" s="9">
        <v>2</v>
      </c>
      <c r="GZ10" s="9">
        <v>273</v>
      </c>
      <c r="HA10" s="9"/>
      <c r="HB10" s="9"/>
      <c r="HC10" s="9"/>
      <c r="HD10" s="9">
        <v>15</v>
      </c>
      <c r="HE10" s="9"/>
      <c r="HF10" s="9"/>
      <c r="HG10" s="9"/>
      <c r="HH10" s="9"/>
      <c r="HI10" s="9"/>
      <c r="HJ10" s="9"/>
      <c r="HK10" s="9">
        <v>18</v>
      </c>
      <c r="HL10" s="9">
        <v>19</v>
      </c>
      <c r="HM10" s="9">
        <v>3</v>
      </c>
      <c r="HN10" s="9"/>
      <c r="HO10" s="9">
        <v>2279</v>
      </c>
      <c r="HP10" s="9">
        <v>2720</v>
      </c>
      <c r="HQ10" s="9">
        <v>25</v>
      </c>
      <c r="HR10" s="9"/>
    </row>
    <row r="11" spans="1:226" ht="12.75">
      <c r="A11" s="9" t="s">
        <v>1789</v>
      </c>
      <c r="B11" s="9">
        <v>1</v>
      </c>
      <c r="C11" s="9"/>
      <c r="D11" s="9">
        <v>1</v>
      </c>
      <c r="E11" s="9"/>
      <c r="F11" s="9"/>
      <c r="G11" s="9"/>
      <c r="H11" s="9"/>
      <c r="I11" s="9">
        <v>2</v>
      </c>
      <c r="J11" s="9"/>
      <c r="K11" s="9"/>
      <c r="L11" s="9">
        <v>7</v>
      </c>
      <c r="M11" s="9"/>
      <c r="N11" s="9">
        <v>9</v>
      </c>
      <c r="O11" s="9"/>
      <c r="P11" s="9"/>
      <c r="Q11" s="9"/>
      <c r="R11" s="9">
        <v>1</v>
      </c>
      <c r="S11" s="9"/>
      <c r="T11" s="9">
        <v>11</v>
      </c>
      <c r="U11" s="9"/>
      <c r="V11" s="9"/>
      <c r="W11" s="9"/>
      <c r="X11" s="9">
        <v>3</v>
      </c>
      <c r="Y11" s="9"/>
      <c r="Z11" s="9">
        <v>9</v>
      </c>
      <c r="AA11" s="9"/>
      <c r="AB11" s="9"/>
      <c r="AC11" s="9"/>
      <c r="AD11" s="9">
        <v>31</v>
      </c>
      <c r="AE11" s="9">
        <v>3</v>
      </c>
      <c r="AF11" s="9"/>
      <c r="AG11" s="9"/>
      <c r="AH11" s="9">
        <v>2</v>
      </c>
      <c r="AI11" s="9">
        <v>18</v>
      </c>
      <c r="AJ11" s="9"/>
      <c r="AK11" s="9"/>
      <c r="AL11" s="9"/>
      <c r="AM11" s="9"/>
      <c r="AN11" s="9">
        <v>1</v>
      </c>
      <c r="AO11" s="9"/>
      <c r="AP11" s="9">
        <v>3</v>
      </c>
      <c r="AQ11" s="18">
        <v>4</v>
      </c>
      <c r="AR11" s="18"/>
      <c r="AS11" s="9">
        <v>5</v>
      </c>
      <c r="AT11" s="9">
        <v>2</v>
      </c>
      <c r="AU11" s="9">
        <v>1</v>
      </c>
      <c r="AV11" s="9"/>
      <c r="AW11" s="9">
        <v>1</v>
      </c>
      <c r="AX11" s="9">
        <v>5</v>
      </c>
      <c r="AY11" s="9">
        <v>9</v>
      </c>
      <c r="AZ11" s="9">
        <v>1</v>
      </c>
      <c r="BA11" s="9"/>
      <c r="BB11" s="9">
        <v>3</v>
      </c>
      <c r="BC11" s="9"/>
      <c r="BD11" s="9"/>
      <c r="BE11" s="9">
        <v>1</v>
      </c>
      <c r="BF11" s="9">
        <v>176</v>
      </c>
      <c r="BG11" s="9">
        <v>1</v>
      </c>
      <c r="BH11" s="9"/>
      <c r="BI11" s="9">
        <v>3</v>
      </c>
      <c r="BJ11" s="9"/>
      <c r="BK11" s="9"/>
      <c r="BL11" s="9"/>
      <c r="BM11" s="9">
        <v>2</v>
      </c>
      <c r="BN11" s="9">
        <v>16</v>
      </c>
      <c r="BO11" s="9"/>
      <c r="BP11" s="9"/>
      <c r="BQ11" s="9"/>
      <c r="BR11" s="9"/>
      <c r="BS11" s="9">
        <v>2</v>
      </c>
      <c r="BT11" s="9"/>
      <c r="BU11" s="18">
        <v>2763</v>
      </c>
      <c r="BV11" s="18"/>
      <c r="BW11" s="10">
        <v>2738</v>
      </c>
      <c r="BX11" s="9">
        <v>3</v>
      </c>
      <c r="BY11" s="9"/>
      <c r="BZ11" s="9"/>
      <c r="CA11" s="9">
        <v>2258</v>
      </c>
      <c r="CB11" s="9"/>
      <c r="CC11" s="9"/>
      <c r="CD11" s="9"/>
      <c r="CE11" s="9">
        <v>1</v>
      </c>
      <c r="CF11" s="9"/>
      <c r="CG11" s="9"/>
      <c r="CH11" s="9">
        <v>2</v>
      </c>
      <c r="CI11" s="9"/>
      <c r="CJ11" s="9">
        <v>1</v>
      </c>
      <c r="CK11" s="9">
        <v>1</v>
      </c>
      <c r="CL11" s="9">
        <v>796</v>
      </c>
      <c r="CM11" s="9">
        <v>6</v>
      </c>
      <c r="CN11" s="9">
        <v>31</v>
      </c>
      <c r="CO11" s="9">
        <v>8</v>
      </c>
      <c r="CP11" s="9">
        <v>622</v>
      </c>
      <c r="CQ11" s="9">
        <v>75</v>
      </c>
      <c r="CR11" s="9">
        <v>1</v>
      </c>
      <c r="CS11" s="9">
        <v>133</v>
      </c>
      <c r="CT11" s="9">
        <v>355</v>
      </c>
      <c r="CU11" s="9"/>
      <c r="CV11" s="9">
        <v>1</v>
      </c>
      <c r="CW11" s="9">
        <v>14</v>
      </c>
      <c r="CX11" s="9">
        <v>88</v>
      </c>
      <c r="CY11" s="9">
        <v>1</v>
      </c>
      <c r="CZ11" s="9"/>
      <c r="DA11" s="9">
        <v>14</v>
      </c>
      <c r="DB11" s="9">
        <v>40</v>
      </c>
      <c r="DC11" s="9"/>
      <c r="DD11" s="9">
        <v>8</v>
      </c>
      <c r="DE11" s="9">
        <v>35</v>
      </c>
      <c r="DF11" s="9">
        <v>4</v>
      </c>
      <c r="DG11" s="9"/>
      <c r="DH11" s="9">
        <v>17</v>
      </c>
      <c r="DI11" s="9"/>
      <c r="DJ11" s="9"/>
      <c r="DK11" s="9">
        <v>1</v>
      </c>
      <c r="DL11" s="9">
        <v>1</v>
      </c>
      <c r="DM11" s="9">
        <v>9</v>
      </c>
      <c r="DN11" s="9">
        <v>1</v>
      </c>
      <c r="DO11" s="9"/>
      <c r="DP11" s="9">
        <v>1</v>
      </c>
      <c r="DQ11" s="9">
        <v>1</v>
      </c>
      <c r="DR11" s="9">
        <v>1</v>
      </c>
      <c r="DS11" s="9"/>
      <c r="DT11" s="9"/>
      <c r="DU11" s="9">
        <v>1</v>
      </c>
      <c r="DV11" s="9"/>
      <c r="DW11" s="9"/>
      <c r="DX11" s="9"/>
      <c r="DY11" s="9">
        <v>5</v>
      </c>
      <c r="DZ11" s="9"/>
      <c r="EA11" s="9"/>
      <c r="EB11" s="9"/>
      <c r="EC11" s="9">
        <v>3</v>
      </c>
      <c r="ED11" s="9">
        <v>2</v>
      </c>
      <c r="EE11" s="9"/>
      <c r="EF11" s="9"/>
      <c r="EG11" s="9"/>
      <c r="EH11" s="9"/>
      <c r="EI11" s="9">
        <v>15</v>
      </c>
      <c r="EJ11" s="9"/>
      <c r="EK11" s="9"/>
      <c r="EL11" s="9"/>
      <c r="EM11" s="9"/>
      <c r="EN11" s="9">
        <v>1</v>
      </c>
      <c r="EO11" s="9">
        <v>1</v>
      </c>
      <c r="EP11" s="9"/>
      <c r="EQ11" s="9">
        <v>4</v>
      </c>
      <c r="ER11" s="9"/>
      <c r="ES11" s="9">
        <v>162</v>
      </c>
      <c r="ET11" s="9"/>
      <c r="EU11" s="9"/>
      <c r="EV11" s="9"/>
      <c r="EW11" s="9">
        <v>2</v>
      </c>
      <c r="EX11" s="9">
        <v>1</v>
      </c>
      <c r="EY11" s="9"/>
      <c r="EZ11" s="9">
        <v>1</v>
      </c>
      <c r="FA11" s="9">
        <v>5</v>
      </c>
      <c r="FB11" s="9">
        <v>2</v>
      </c>
      <c r="FC11" s="9">
        <v>15</v>
      </c>
      <c r="FD11" s="9">
        <v>1</v>
      </c>
      <c r="FE11" s="9">
        <v>2</v>
      </c>
      <c r="FF11" s="9"/>
      <c r="FG11" s="9"/>
      <c r="FH11" s="9">
        <v>2</v>
      </c>
      <c r="FI11" s="9"/>
      <c r="FJ11" s="9"/>
      <c r="FK11" s="9"/>
      <c r="FL11" s="9"/>
      <c r="FM11" s="9"/>
      <c r="FN11" s="9"/>
      <c r="FO11" s="9"/>
      <c r="FP11" s="9"/>
      <c r="FQ11" s="9">
        <v>1</v>
      </c>
      <c r="FR11" s="9"/>
      <c r="FS11" s="9"/>
      <c r="FT11" s="9">
        <v>1</v>
      </c>
      <c r="FU11" s="9"/>
      <c r="FV11" s="9">
        <v>1</v>
      </c>
      <c r="FW11" s="9"/>
      <c r="FX11" s="9">
        <v>4</v>
      </c>
      <c r="FY11" s="9">
        <v>2</v>
      </c>
      <c r="FZ11" s="9"/>
      <c r="GA11" s="9"/>
      <c r="GB11" s="9">
        <v>43</v>
      </c>
      <c r="GC11" s="9"/>
      <c r="GD11" s="9">
        <v>4</v>
      </c>
      <c r="GE11" s="9"/>
      <c r="GF11" s="9"/>
      <c r="GG11" s="9">
        <v>13</v>
      </c>
      <c r="GH11" s="9">
        <v>117</v>
      </c>
      <c r="GI11" s="9">
        <v>3</v>
      </c>
      <c r="GJ11" s="9">
        <v>2</v>
      </c>
      <c r="GK11" s="9">
        <v>2</v>
      </c>
      <c r="GL11" s="9">
        <v>7</v>
      </c>
      <c r="GM11" s="9"/>
      <c r="GN11" s="9"/>
      <c r="GO11" s="9">
        <v>1</v>
      </c>
      <c r="GP11" s="9"/>
      <c r="GQ11" s="9">
        <v>2</v>
      </c>
      <c r="GR11" s="9">
        <v>159</v>
      </c>
      <c r="GS11" s="9"/>
      <c r="GT11" s="9">
        <v>3</v>
      </c>
      <c r="GU11" s="9">
        <v>1</v>
      </c>
      <c r="GV11" s="12">
        <v>16</v>
      </c>
      <c r="GW11" s="9">
        <v>29</v>
      </c>
      <c r="GX11" s="9">
        <v>5</v>
      </c>
      <c r="GY11" s="9">
        <v>3</v>
      </c>
      <c r="GZ11" s="9">
        <v>383</v>
      </c>
      <c r="HA11" s="9"/>
      <c r="HB11" s="9">
        <v>1</v>
      </c>
      <c r="HC11" s="9">
        <v>2</v>
      </c>
      <c r="HD11" s="9">
        <v>10</v>
      </c>
      <c r="HE11" s="9">
        <v>4</v>
      </c>
      <c r="HF11" s="9">
        <v>2</v>
      </c>
      <c r="HG11" s="9"/>
      <c r="HH11" s="9"/>
      <c r="HI11" s="9"/>
      <c r="HJ11" s="9"/>
      <c r="HK11" s="9"/>
      <c r="HL11" s="9"/>
      <c r="HM11" s="9">
        <v>47</v>
      </c>
      <c r="HN11" s="9"/>
      <c r="HO11" s="9">
        <v>31</v>
      </c>
      <c r="HP11" s="9">
        <v>34</v>
      </c>
      <c r="HQ11" s="9">
        <v>5</v>
      </c>
      <c r="HR11" s="9"/>
    </row>
    <row r="12" spans="1:226" ht="12.75">
      <c r="A12" s="9" t="s">
        <v>1790</v>
      </c>
      <c r="B12" s="9">
        <v>20</v>
      </c>
      <c r="C12" s="9">
        <v>219</v>
      </c>
      <c r="D12" s="9">
        <v>1</v>
      </c>
      <c r="E12" s="9">
        <v>41</v>
      </c>
      <c r="F12" s="9">
        <v>43</v>
      </c>
      <c r="G12" s="9">
        <v>155</v>
      </c>
      <c r="H12" s="9">
        <v>2</v>
      </c>
      <c r="I12" s="9">
        <v>14</v>
      </c>
      <c r="J12" s="9"/>
      <c r="K12" s="9"/>
      <c r="L12" s="9">
        <v>16</v>
      </c>
      <c r="M12" s="9">
        <v>201</v>
      </c>
      <c r="N12" s="9">
        <v>4</v>
      </c>
      <c r="O12" s="9"/>
      <c r="P12" s="9">
        <v>80</v>
      </c>
      <c r="Q12" s="9"/>
      <c r="R12" s="9"/>
      <c r="S12" s="9"/>
      <c r="T12" s="9">
        <v>78</v>
      </c>
      <c r="U12" s="9"/>
      <c r="V12" s="9"/>
      <c r="W12" s="9"/>
      <c r="X12" s="9">
        <v>2</v>
      </c>
      <c r="Y12" s="9"/>
      <c r="Z12" s="9">
        <v>20</v>
      </c>
      <c r="AA12" s="9"/>
      <c r="AB12" s="9"/>
      <c r="AC12" s="9"/>
      <c r="AD12" s="9">
        <v>11</v>
      </c>
      <c r="AE12" s="9">
        <v>1</v>
      </c>
      <c r="AF12" s="9">
        <v>4</v>
      </c>
      <c r="AG12" s="9">
        <v>9</v>
      </c>
      <c r="AH12" s="9">
        <v>6</v>
      </c>
      <c r="AI12" s="9">
        <v>38</v>
      </c>
      <c r="AJ12" s="9"/>
      <c r="AK12" s="9"/>
      <c r="AL12" s="9"/>
      <c r="AM12" s="9">
        <v>1</v>
      </c>
      <c r="AN12" s="9">
        <v>1</v>
      </c>
      <c r="AO12" s="9"/>
      <c r="AP12" s="9">
        <v>28</v>
      </c>
      <c r="AQ12" s="18">
        <v>25</v>
      </c>
      <c r="AR12" s="18"/>
      <c r="AS12" s="9">
        <v>21</v>
      </c>
      <c r="AT12" s="9">
        <v>29</v>
      </c>
      <c r="AU12" s="9">
        <v>39</v>
      </c>
      <c r="AV12" s="9"/>
      <c r="AW12" s="9">
        <v>4</v>
      </c>
      <c r="AX12" s="9">
        <v>1</v>
      </c>
      <c r="AY12" s="9">
        <v>1</v>
      </c>
      <c r="AZ12" s="9">
        <v>5</v>
      </c>
      <c r="BA12" s="9">
        <v>4</v>
      </c>
      <c r="BB12" s="9">
        <v>16</v>
      </c>
      <c r="BC12" s="9"/>
      <c r="BD12" s="9">
        <v>1</v>
      </c>
      <c r="BE12" s="9">
        <v>3</v>
      </c>
      <c r="BF12" s="9">
        <v>57</v>
      </c>
      <c r="BG12" s="9">
        <v>11</v>
      </c>
      <c r="BH12" s="9"/>
      <c r="BI12" s="9">
        <v>17</v>
      </c>
      <c r="BJ12" s="9">
        <v>576</v>
      </c>
      <c r="BK12" s="9"/>
      <c r="BL12" s="9"/>
      <c r="BM12" s="9">
        <v>14</v>
      </c>
      <c r="BN12" s="9">
        <v>582</v>
      </c>
      <c r="BO12" s="9"/>
      <c r="BP12" s="9">
        <v>38</v>
      </c>
      <c r="BQ12" s="9"/>
      <c r="BR12" s="9">
        <v>1</v>
      </c>
      <c r="BS12" s="9"/>
      <c r="BT12" s="9"/>
      <c r="BU12" s="18">
        <v>1285</v>
      </c>
      <c r="BV12" s="18"/>
      <c r="BW12" s="9"/>
      <c r="BX12" s="9">
        <v>7</v>
      </c>
      <c r="BY12" s="9"/>
      <c r="BZ12" s="9"/>
      <c r="CA12" s="9">
        <v>299</v>
      </c>
      <c r="CB12" s="9"/>
      <c r="CC12" s="9"/>
      <c r="CD12" s="9"/>
      <c r="CE12" s="9">
        <v>5</v>
      </c>
      <c r="CF12" s="9">
        <v>2</v>
      </c>
      <c r="CG12" s="9"/>
      <c r="CH12" s="9">
        <v>15</v>
      </c>
      <c r="CI12" s="9"/>
      <c r="CJ12" s="9">
        <v>1</v>
      </c>
      <c r="CK12" s="9">
        <v>15</v>
      </c>
      <c r="CL12" s="9">
        <v>499</v>
      </c>
      <c r="CM12" s="9">
        <v>4</v>
      </c>
      <c r="CN12" s="9">
        <v>52</v>
      </c>
      <c r="CO12" s="9">
        <v>19</v>
      </c>
      <c r="CP12" s="9">
        <v>276</v>
      </c>
      <c r="CQ12" s="9">
        <v>40</v>
      </c>
      <c r="CR12" s="9">
        <v>15</v>
      </c>
      <c r="CS12" s="9">
        <v>115</v>
      </c>
      <c r="CT12" s="9">
        <v>292</v>
      </c>
      <c r="CU12" s="9">
        <v>9</v>
      </c>
      <c r="CV12" s="9">
        <v>3</v>
      </c>
      <c r="CW12" s="9">
        <v>12</v>
      </c>
      <c r="CX12" s="9">
        <v>8</v>
      </c>
      <c r="CY12" s="9">
        <v>2</v>
      </c>
      <c r="CZ12" s="9"/>
      <c r="DA12" s="9">
        <v>10</v>
      </c>
      <c r="DB12" s="9">
        <v>10</v>
      </c>
      <c r="DC12" s="9"/>
      <c r="DD12" s="9"/>
      <c r="DE12" s="9"/>
      <c r="DF12" s="9">
        <v>1</v>
      </c>
      <c r="DG12" s="9">
        <v>10</v>
      </c>
      <c r="DH12" s="9">
        <v>39</v>
      </c>
      <c r="DI12" s="9"/>
      <c r="DJ12" s="9">
        <v>6</v>
      </c>
      <c r="DK12" s="9">
        <v>1</v>
      </c>
      <c r="DL12" s="9"/>
      <c r="DM12" s="9">
        <v>18</v>
      </c>
      <c r="DN12" s="14">
        <v>157</v>
      </c>
      <c r="DO12" s="14"/>
      <c r="DP12" s="9">
        <v>2</v>
      </c>
      <c r="DQ12" s="9"/>
      <c r="DR12" s="9">
        <v>1</v>
      </c>
      <c r="DS12" s="9"/>
      <c r="DT12" s="9">
        <v>4</v>
      </c>
      <c r="DU12" s="9"/>
      <c r="DV12" s="9"/>
      <c r="DW12" s="9"/>
      <c r="DX12" s="9">
        <v>4</v>
      </c>
      <c r="DY12" s="9">
        <v>13</v>
      </c>
      <c r="DZ12" s="9">
        <v>3</v>
      </c>
      <c r="EA12" s="9"/>
      <c r="EB12" s="9"/>
      <c r="EC12" s="9">
        <v>29</v>
      </c>
      <c r="ED12" s="9">
        <v>1</v>
      </c>
      <c r="EE12" s="9"/>
      <c r="EF12" s="9"/>
      <c r="EG12" s="9"/>
      <c r="EH12" s="9">
        <v>2</v>
      </c>
      <c r="EI12" s="9">
        <v>128</v>
      </c>
      <c r="EJ12" s="9"/>
      <c r="EK12" s="9"/>
      <c r="EL12" s="9"/>
      <c r="EM12" s="9"/>
      <c r="EN12" s="9">
        <v>1</v>
      </c>
      <c r="EO12" s="9">
        <v>1</v>
      </c>
      <c r="EP12" s="9"/>
      <c r="EQ12" s="9">
        <v>6</v>
      </c>
      <c r="ER12" s="9"/>
      <c r="ES12" s="9">
        <v>204</v>
      </c>
      <c r="ET12" s="9"/>
      <c r="EU12" s="9"/>
      <c r="EV12" s="9"/>
      <c r="EW12" s="9">
        <v>8</v>
      </c>
      <c r="EX12" s="9">
        <v>7</v>
      </c>
      <c r="EY12" s="9"/>
      <c r="EZ12" s="9">
        <v>2</v>
      </c>
      <c r="FA12" s="9">
        <v>4</v>
      </c>
      <c r="FB12" s="9">
        <v>4</v>
      </c>
      <c r="FC12" s="9">
        <v>32</v>
      </c>
      <c r="FD12" s="9">
        <v>38</v>
      </c>
      <c r="FE12" s="9">
        <v>15</v>
      </c>
      <c r="FF12" s="9"/>
      <c r="FG12" s="9"/>
      <c r="FH12" s="9">
        <v>6</v>
      </c>
      <c r="FI12" s="9">
        <v>9</v>
      </c>
      <c r="FJ12" s="9"/>
      <c r="FK12" s="9"/>
      <c r="FL12" s="9"/>
      <c r="FM12" s="9"/>
      <c r="FN12" s="9"/>
      <c r="FO12" s="9"/>
      <c r="FP12" s="9"/>
      <c r="FQ12" s="9">
        <v>1</v>
      </c>
      <c r="FR12" s="9">
        <v>1</v>
      </c>
      <c r="FS12" s="9">
        <v>2</v>
      </c>
      <c r="FT12" s="9">
        <v>1</v>
      </c>
      <c r="FU12" s="9"/>
      <c r="FV12" s="9"/>
      <c r="FW12" s="9">
        <v>1</v>
      </c>
      <c r="FX12" s="9">
        <v>12</v>
      </c>
      <c r="FY12" s="9">
        <v>2</v>
      </c>
      <c r="FZ12" s="9"/>
      <c r="GA12" s="9">
        <v>2</v>
      </c>
      <c r="GB12" s="9">
        <v>96</v>
      </c>
      <c r="GC12" s="9"/>
      <c r="GD12" s="9">
        <v>2</v>
      </c>
      <c r="GE12" s="9"/>
      <c r="GF12" s="9"/>
      <c r="GG12" s="9">
        <v>51</v>
      </c>
      <c r="GH12" s="9"/>
      <c r="GI12" s="9">
        <v>64</v>
      </c>
      <c r="GJ12" s="9"/>
      <c r="GK12" s="9"/>
      <c r="GL12" s="9">
        <v>7</v>
      </c>
      <c r="GM12" s="9">
        <v>3</v>
      </c>
      <c r="GN12" s="9"/>
      <c r="GO12" s="9">
        <v>4</v>
      </c>
      <c r="GP12" s="9"/>
      <c r="GQ12" s="9">
        <v>59</v>
      </c>
      <c r="GR12" s="9">
        <v>121</v>
      </c>
      <c r="GS12" s="9"/>
      <c r="GT12" s="9">
        <v>7</v>
      </c>
      <c r="GU12" s="9">
        <v>3</v>
      </c>
      <c r="GV12" s="12">
        <v>207</v>
      </c>
      <c r="GW12" s="9">
        <v>121</v>
      </c>
      <c r="GX12" s="9">
        <v>5</v>
      </c>
      <c r="GY12" s="9">
        <v>1</v>
      </c>
      <c r="GZ12" s="9">
        <v>861</v>
      </c>
      <c r="HA12" s="9"/>
      <c r="HB12" s="9">
        <v>1</v>
      </c>
      <c r="HC12" s="9">
        <v>1</v>
      </c>
      <c r="HD12" s="9">
        <v>20</v>
      </c>
      <c r="HE12" s="9">
        <v>48</v>
      </c>
      <c r="HF12" s="9">
        <v>4</v>
      </c>
      <c r="HG12" s="9">
        <v>64</v>
      </c>
      <c r="HH12" s="9"/>
      <c r="HI12" s="9"/>
      <c r="HJ12" s="9"/>
      <c r="HK12" s="9"/>
      <c r="HL12" s="9"/>
      <c r="HM12" s="9">
        <v>34</v>
      </c>
      <c r="HN12" s="9"/>
      <c r="HO12" s="9"/>
      <c r="HP12" s="9">
        <v>53</v>
      </c>
      <c r="HQ12" s="9">
        <v>68</v>
      </c>
      <c r="HR12" s="9"/>
    </row>
    <row r="13" spans="1:226" ht="12.75">
      <c r="A13" s="9" t="s">
        <v>1794</v>
      </c>
      <c r="B13" s="9">
        <v>1</v>
      </c>
      <c r="C13" s="9">
        <v>45</v>
      </c>
      <c r="D13" s="9">
        <v>1</v>
      </c>
      <c r="E13" s="9">
        <v>1</v>
      </c>
      <c r="F13" s="9">
        <v>16</v>
      </c>
      <c r="G13" s="9">
        <v>124</v>
      </c>
      <c r="H13" s="9"/>
      <c r="I13" s="9">
        <v>5</v>
      </c>
      <c r="J13" s="9">
        <v>27</v>
      </c>
      <c r="K13" s="9"/>
      <c r="L13" s="9">
        <v>7</v>
      </c>
      <c r="M13" s="9">
        <v>73</v>
      </c>
      <c r="N13" s="9">
        <v>23</v>
      </c>
      <c r="O13" s="9">
        <v>2</v>
      </c>
      <c r="P13" s="9">
        <v>5</v>
      </c>
      <c r="Q13" s="9">
        <v>37</v>
      </c>
      <c r="R13" s="9"/>
      <c r="S13" s="9">
        <v>73</v>
      </c>
      <c r="T13" s="9">
        <v>32</v>
      </c>
      <c r="U13" s="9"/>
      <c r="V13" s="9">
        <v>88</v>
      </c>
      <c r="W13" s="9"/>
      <c r="X13" s="9">
        <v>4</v>
      </c>
      <c r="Y13" s="9">
        <v>1</v>
      </c>
      <c r="Z13" s="9">
        <v>31</v>
      </c>
      <c r="AA13" s="9">
        <v>19</v>
      </c>
      <c r="AB13" s="9"/>
      <c r="AC13" s="9">
        <v>1</v>
      </c>
      <c r="AD13" s="9">
        <v>2</v>
      </c>
      <c r="AE13" s="9">
        <v>7</v>
      </c>
      <c r="AF13" s="9">
        <v>3</v>
      </c>
      <c r="AG13" s="9">
        <v>15</v>
      </c>
      <c r="AH13" s="9">
        <v>7</v>
      </c>
      <c r="AI13" s="9"/>
      <c r="AJ13" s="9"/>
      <c r="AK13" s="9"/>
      <c r="AL13" s="9"/>
      <c r="AM13" s="9">
        <v>7</v>
      </c>
      <c r="AN13" s="9">
        <v>8</v>
      </c>
      <c r="AO13" s="9">
        <v>3</v>
      </c>
      <c r="AP13" s="9">
        <v>8</v>
      </c>
      <c r="AQ13" s="18">
        <v>40</v>
      </c>
      <c r="AR13" s="18"/>
      <c r="AS13" s="9">
        <v>18</v>
      </c>
      <c r="AT13" s="9">
        <v>8</v>
      </c>
      <c r="AU13" s="9">
        <v>3</v>
      </c>
      <c r="AV13" s="9"/>
      <c r="AW13" s="9">
        <v>6</v>
      </c>
      <c r="AX13" s="9">
        <v>41</v>
      </c>
      <c r="AY13" s="9">
        <v>1</v>
      </c>
      <c r="AZ13" s="9">
        <v>7</v>
      </c>
      <c r="BA13" s="9">
        <v>1</v>
      </c>
      <c r="BB13" s="9">
        <v>7</v>
      </c>
      <c r="BC13" s="9">
        <v>13</v>
      </c>
      <c r="BD13" s="9">
        <v>5</v>
      </c>
      <c r="BE13" s="9">
        <v>4</v>
      </c>
      <c r="BF13" s="9">
        <v>271</v>
      </c>
      <c r="BG13" s="9">
        <v>2</v>
      </c>
      <c r="BH13" s="9"/>
      <c r="BI13" s="9"/>
      <c r="BJ13" s="9">
        <v>24</v>
      </c>
      <c r="BK13" s="9"/>
      <c r="BL13" s="9">
        <v>15</v>
      </c>
      <c r="BM13" s="9">
        <v>2</v>
      </c>
      <c r="BN13" s="9">
        <v>137</v>
      </c>
      <c r="BO13" s="9"/>
      <c r="BP13" s="9">
        <v>4</v>
      </c>
      <c r="BQ13" s="9">
        <v>1</v>
      </c>
      <c r="BR13" s="9">
        <v>2</v>
      </c>
      <c r="BS13" s="9">
        <v>3</v>
      </c>
      <c r="BT13" s="9">
        <v>1</v>
      </c>
      <c r="BU13" s="18">
        <v>87</v>
      </c>
      <c r="BV13" s="18"/>
      <c r="BW13" s="9"/>
      <c r="BX13" s="9">
        <v>31</v>
      </c>
      <c r="BY13" s="9">
        <v>1</v>
      </c>
      <c r="BZ13" s="9"/>
      <c r="CA13" s="9">
        <v>53</v>
      </c>
      <c r="CB13" s="9">
        <v>24</v>
      </c>
      <c r="CC13" s="9">
        <v>1</v>
      </c>
      <c r="CD13" s="9"/>
      <c r="CE13" s="9">
        <v>4</v>
      </c>
      <c r="CF13" s="9">
        <v>3</v>
      </c>
      <c r="CG13" s="9">
        <v>151</v>
      </c>
      <c r="CH13" s="9">
        <v>29</v>
      </c>
      <c r="CI13" s="9"/>
      <c r="CJ13" s="9">
        <v>5</v>
      </c>
      <c r="CK13" s="9">
        <v>1241</v>
      </c>
      <c r="CL13" s="9">
        <v>59</v>
      </c>
      <c r="CM13" s="9">
        <v>2</v>
      </c>
      <c r="CN13" s="9">
        <v>155</v>
      </c>
      <c r="CO13" s="9">
        <v>49</v>
      </c>
      <c r="CP13" s="9">
        <v>8</v>
      </c>
      <c r="CQ13" s="9">
        <v>1</v>
      </c>
      <c r="CR13" s="9">
        <v>22</v>
      </c>
      <c r="CS13" s="9">
        <v>15</v>
      </c>
      <c r="CT13" s="9">
        <v>39</v>
      </c>
      <c r="CU13" s="9">
        <v>1</v>
      </c>
      <c r="CV13" s="9">
        <v>331</v>
      </c>
      <c r="CW13" s="9">
        <v>58</v>
      </c>
      <c r="CX13" s="9">
        <v>3</v>
      </c>
      <c r="CY13" s="9">
        <v>66</v>
      </c>
      <c r="CZ13" s="9">
        <v>5</v>
      </c>
      <c r="DA13" s="9">
        <v>15</v>
      </c>
      <c r="DB13" s="9">
        <v>22</v>
      </c>
      <c r="DC13" s="9"/>
      <c r="DD13" s="9"/>
      <c r="DE13" s="9"/>
      <c r="DF13" s="9"/>
      <c r="DG13" s="9">
        <v>6</v>
      </c>
      <c r="DH13" s="9">
        <v>18</v>
      </c>
      <c r="DI13" s="9">
        <v>14</v>
      </c>
      <c r="DJ13" s="9">
        <v>1</v>
      </c>
      <c r="DK13" s="9">
        <v>2</v>
      </c>
      <c r="DL13" s="9">
        <v>4</v>
      </c>
      <c r="DM13" s="9"/>
      <c r="DN13" s="9">
        <v>2</v>
      </c>
      <c r="DO13" s="9">
        <v>5</v>
      </c>
      <c r="DP13" s="9">
        <v>10</v>
      </c>
      <c r="DQ13" s="9">
        <v>33</v>
      </c>
      <c r="DR13" s="9">
        <v>18</v>
      </c>
      <c r="DS13" s="9"/>
      <c r="DT13" s="9">
        <v>2</v>
      </c>
      <c r="DU13" s="9">
        <v>3</v>
      </c>
      <c r="DV13" s="9">
        <v>7</v>
      </c>
      <c r="DW13" s="9">
        <v>2</v>
      </c>
      <c r="DX13" s="9">
        <v>23</v>
      </c>
      <c r="DY13" s="9">
        <v>23</v>
      </c>
      <c r="DZ13" s="9"/>
      <c r="EA13" s="9"/>
      <c r="EB13" s="9">
        <v>4</v>
      </c>
      <c r="EC13" s="9">
        <v>2</v>
      </c>
      <c r="ED13" s="9">
        <v>3</v>
      </c>
      <c r="EE13" s="9"/>
      <c r="EF13" s="9">
        <v>49</v>
      </c>
      <c r="EG13" s="9"/>
      <c r="EH13" s="9">
        <v>1</v>
      </c>
      <c r="EI13" s="9">
        <v>26</v>
      </c>
      <c r="EJ13" s="9">
        <v>15</v>
      </c>
      <c r="EK13" s="9"/>
      <c r="EL13" s="9"/>
      <c r="EM13" s="9"/>
      <c r="EN13" s="9">
        <v>8</v>
      </c>
      <c r="EO13" s="9">
        <v>5</v>
      </c>
      <c r="EP13" s="9">
        <v>1</v>
      </c>
      <c r="EQ13" s="9">
        <v>22</v>
      </c>
      <c r="ER13" s="9"/>
      <c r="ES13" s="9">
        <v>15</v>
      </c>
      <c r="ET13" s="9"/>
      <c r="EU13" s="9"/>
      <c r="EV13" s="9"/>
      <c r="EW13" s="9">
        <v>52</v>
      </c>
      <c r="EX13" s="9">
        <v>7</v>
      </c>
      <c r="EY13" s="9">
        <v>1</v>
      </c>
      <c r="EZ13" s="9">
        <v>2</v>
      </c>
      <c r="FA13" s="9">
        <v>16</v>
      </c>
      <c r="FB13" s="9">
        <v>11</v>
      </c>
      <c r="FC13" s="9">
        <v>2</v>
      </c>
      <c r="FD13" s="9">
        <v>5</v>
      </c>
      <c r="FE13" s="9">
        <v>12</v>
      </c>
      <c r="FF13" s="9">
        <v>5</v>
      </c>
      <c r="FG13" s="9"/>
      <c r="FH13" s="9">
        <v>3</v>
      </c>
      <c r="FI13" s="9">
        <v>3</v>
      </c>
      <c r="FJ13" s="9"/>
      <c r="FK13" s="9"/>
      <c r="FL13" s="9">
        <v>14</v>
      </c>
      <c r="FM13" s="9">
        <v>8</v>
      </c>
      <c r="FN13" s="9">
        <v>1</v>
      </c>
      <c r="FO13" s="9">
        <v>44</v>
      </c>
      <c r="FP13" s="9"/>
      <c r="FQ13" s="9">
        <v>3</v>
      </c>
      <c r="FR13" s="9">
        <v>1</v>
      </c>
      <c r="FS13" s="9">
        <v>2</v>
      </c>
      <c r="FT13" s="9">
        <v>19</v>
      </c>
      <c r="FU13" s="9"/>
      <c r="FV13" s="9">
        <v>28</v>
      </c>
      <c r="FW13" s="9">
        <v>10</v>
      </c>
      <c r="FX13" s="9">
        <v>30</v>
      </c>
      <c r="FY13" s="9">
        <v>35</v>
      </c>
      <c r="FZ13" s="9">
        <v>1</v>
      </c>
      <c r="GA13" s="9">
        <v>5</v>
      </c>
      <c r="GB13" s="9">
        <v>7</v>
      </c>
      <c r="GC13" s="9"/>
      <c r="GD13" s="9">
        <v>1</v>
      </c>
      <c r="GE13" s="9">
        <v>2</v>
      </c>
      <c r="GF13" s="9"/>
      <c r="GG13" s="9">
        <v>5</v>
      </c>
      <c r="GH13" s="9">
        <v>14</v>
      </c>
      <c r="GI13" s="9">
        <v>3</v>
      </c>
      <c r="GJ13" s="9"/>
      <c r="GK13" s="9">
        <v>44</v>
      </c>
      <c r="GL13" s="9">
        <v>4</v>
      </c>
      <c r="GM13" s="9">
        <v>5</v>
      </c>
      <c r="GN13" s="9"/>
      <c r="GO13" s="9">
        <v>619</v>
      </c>
      <c r="GP13" s="9"/>
      <c r="GQ13" s="9">
        <v>5</v>
      </c>
      <c r="GR13" s="9">
        <v>13</v>
      </c>
      <c r="GS13" s="9"/>
      <c r="GT13" s="9">
        <v>19</v>
      </c>
      <c r="GU13" s="9">
        <v>19</v>
      </c>
      <c r="GV13" s="12">
        <v>16</v>
      </c>
      <c r="GW13" s="9">
        <v>526</v>
      </c>
      <c r="GX13" s="9">
        <v>1778</v>
      </c>
      <c r="GY13" s="9">
        <v>15</v>
      </c>
      <c r="GZ13" s="9">
        <v>1983</v>
      </c>
      <c r="HA13" s="9">
        <v>9</v>
      </c>
      <c r="HB13" s="9">
        <v>3</v>
      </c>
      <c r="HC13" s="9">
        <v>4</v>
      </c>
      <c r="HD13" s="9">
        <v>34</v>
      </c>
      <c r="HE13" s="9">
        <v>20</v>
      </c>
      <c r="HF13" s="9">
        <v>86</v>
      </c>
      <c r="HG13" s="9"/>
      <c r="HH13" s="9">
        <v>3</v>
      </c>
      <c r="HI13" s="9">
        <v>10</v>
      </c>
      <c r="HJ13" s="9">
        <v>1</v>
      </c>
      <c r="HK13" s="9"/>
      <c r="HL13" s="9">
        <v>1</v>
      </c>
      <c r="HM13" s="9">
        <v>5</v>
      </c>
      <c r="HN13" s="9">
        <v>30</v>
      </c>
      <c r="HO13" s="9">
        <v>4</v>
      </c>
      <c r="HP13" s="9"/>
      <c r="HQ13" s="9">
        <v>153</v>
      </c>
      <c r="HR13" s="9"/>
    </row>
    <row r="14" spans="1:226" ht="12.75">
      <c r="A14" s="9" t="s">
        <v>1528</v>
      </c>
      <c r="B14" s="9"/>
      <c r="C14" s="9">
        <v>3522</v>
      </c>
      <c r="D14" s="9"/>
      <c r="E14" s="9"/>
      <c r="F14" s="9"/>
      <c r="G14" s="9">
        <v>914</v>
      </c>
      <c r="H14" s="9"/>
      <c r="I14" s="9"/>
      <c r="J14" s="9"/>
      <c r="K14" s="9"/>
      <c r="L14" s="9"/>
      <c r="M14" s="9">
        <v>3190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1268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10"/>
      <c r="AS14" s="9"/>
      <c r="AT14" s="9"/>
      <c r="AU14" s="9"/>
      <c r="AV14" s="9"/>
      <c r="AW14" s="9"/>
      <c r="AX14" s="9">
        <v>432</v>
      </c>
      <c r="AY14" s="9"/>
      <c r="AZ14" s="9">
        <v>88</v>
      </c>
      <c r="BA14" s="9"/>
      <c r="BB14" s="9"/>
      <c r="BC14" s="9"/>
      <c r="BD14" s="9"/>
      <c r="BE14" s="9"/>
      <c r="BF14" s="9"/>
      <c r="BG14" s="9"/>
      <c r="BH14" s="9"/>
      <c r="BI14" s="9"/>
      <c r="BJ14" s="9">
        <v>295</v>
      </c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8">
        <v>1308</v>
      </c>
      <c r="BV14" s="1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>
        <v>1310</v>
      </c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>
        <v>536</v>
      </c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>
        <v>1486</v>
      </c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>
        <v>503</v>
      </c>
      <c r="FD14" s="9"/>
      <c r="FE14" s="9"/>
      <c r="FF14" s="9"/>
      <c r="FG14" s="9"/>
      <c r="FH14" s="9">
        <v>10</v>
      </c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12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>
        <v>1714</v>
      </c>
      <c r="HH14" s="9"/>
      <c r="HI14" s="9"/>
      <c r="HJ14" s="9"/>
      <c r="HK14" s="9"/>
      <c r="HL14" s="9"/>
      <c r="HM14" s="9">
        <v>60</v>
      </c>
      <c r="HN14" s="9"/>
      <c r="HO14" s="9"/>
      <c r="HP14" s="9"/>
      <c r="HQ14" s="9"/>
      <c r="HR14" s="9"/>
    </row>
    <row r="15" spans="1:226" ht="12.75">
      <c r="A15" s="9" t="s">
        <v>1529</v>
      </c>
      <c r="B15" s="9"/>
      <c r="C15" s="9">
        <v>727</v>
      </c>
      <c r="D15" s="9"/>
      <c r="E15" s="9"/>
      <c r="F15" s="9">
        <v>22</v>
      </c>
      <c r="G15" s="9"/>
      <c r="H15" s="9"/>
      <c r="I15" s="9"/>
      <c r="J15" s="9"/>
      <c r="K15" s="9">
        <v>13128</v>
      </c>
      <c r="L15" s="9"/>
      <c r="M15" s="9">
        <v>658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  <c r="AR15" s="10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>
        <v>200</v>
      </c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8"/>
      <c r="BV15" s="18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>
        <v>2</v>
      </c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12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>
        <v>8</v>
      </c>
      <c r="HR15" s="9"/>
    </row>
    <row r="16" spans="1:226" ht="12.75">
      <c r="A16" s="9" t="s">
        <v>1798</v>
      </c>
      <c r="B16" s="9"/>
      <c r="C16" s="9"/>
      <c r="D16" s="9"/>
      <c r="E16" s="9"/>
      <c r="F16" s="9"/>
      <c r="G16" s="9">
        <v>110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1174</v>
      </c>
      <c r="Y16" s="9"/>
      <c r="Z16" s="9">
        <v>65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v>183</v>
      </c>
      <c r="AQ16" s="10"/>
      <c r="AR16" s="10"/>
      <c r="AS16" s="9">
        <v>171</v>
      </c>
      <c r="AT16" s="9"/>
      <c r="AU16" s="9"/>
      <c r="AV16" s="9"/>
      <c r="AW16" s="9">
        <v>14</v>
      </c>
      <c r="AX16" s="9">
        <v>5</v>
      </c>
      <c r="AY16" s="9"/>
      <c r="AZ16" s="9"/>
      <c r="BA16" s="9"/>
      <c r="BB16" s="9"/>
      <c r="BC16" s="9"/>
      <c r="BD16" s="9">
        <v>21</v>
      </c>
      <c r="BE16" s="9">
        <v>36</v>
      </c>
      <c r="BF16" s="9"/>
      <c r="BG16" s="9">
        <v>2</v>
      </c>
      <c r="BH16" s="9"/>
      <c r="BI16" s="9">
        <v>20</v>
      </c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8"/>
      <c r="BV16" s="18"/>
      <c r="BW16" s="9"/>
      <c r="BX16" s="9"/>
      <c r="BY16" s="9"/>
      <c r="BZ16" s="9"/>
      <c r="CA16" s="9"/>
      <c r="CB16" s="9"/>
      <c r="CC16" s="9"/>
      <c r="CD16" s="9"/>
      <c r="CE16" s="9">
        <v>5</v>
      </c>
      <c r="CF16" s="9"/>
      <c r="CG16" s="9"/>
      <c r="CH16" s="9">
        <v>2</v>
      </c>
      <c r="CI16" s="9"/>
      <c r="CJ16" s="9">
        <v>4</v>
      </c>
      <c r="CK16" s="9"/>
      <c r="CL16" s="9"/>
      <c r="CM16" s="9"/>
      <c r="CN16" s="9"/>
      <c r="CO16" s="9"/>
      <c r="CP16" s="9">
        <v>21</v>
      </c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>
        <v>11</v>
      </c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>
        <v>6</v>
      </c>
      <c r="EP16" s="9"/>
      <c r="EQ16" s="9"/>
      <c r="ER16" s="9"/>
      <c r="ES16" s="9"/>
      <c r="ET16" s="9"/>
      <c r="EU16" s="9"/>
      <c r="EV16" s="9"/>
      <c r="EW16" s="9"/>
      <c r="EX16" s="9">
        <v>52</v>
      </c>
      <c r="EY16" s="9"/>
      <c r="EZ16" s="9">
        <v>712</v>
      </c>
      <c r="FA16" s="9">
        <v>2199</v>
      </c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12"/>
      <c r="GW16" s="9"/>
      <c r="GX16" s="9"/>
      <c r="GY16" s="9"/>
      <c r="GZ16" s="9"/>
      <c r="HA16" s="9"/>
      <c r="HB16" s="9"/>
      <c r="HC16" s="9">
        <v>329</v>
      </c>
      <c r="HD16" s="9">
        <v>74</v>
      </c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>
        <v>7415</v>
      </c>
      <c r="HR16" s="9"/>
    </row>
    <row r="17" spans="1:226" ht="12.75">
      <c r="A17" s="9" t="s">
        <v>1791</v>
      </c>
      <c r="B17" s="9">
        <v>2</v>
      </c>
      <c r="C17" s="9">
        <v>2</v>
      </c>
      <c r="D17" s="9">
        <v>3</v>
      </c>
      <c r="E17" s="9">
        <v>2</v>
      </c>
      <c r="F17" s="9">
        <v>3</v>
      </c>
      <c r="G17" s="9"/>
      <c r="H17" s="9"/>
      <c r="I17" s="9"/>
      <c r="J17" s="9"/>
      <c r="K17" s="9"/>
      <c r="L17" s="9">
        <v>84</v>
      </c>
      <c r="M17" s="9"/>
      <c r="N17" s="9">
        <v>82</v>
      </c>
      <c r="O17" s="9"/>
      <c r="P17" s="9">
        <v>54</v>
      </c>
      <c r="Q17" s="9"/>
      <c r="R17" s="9"/>
      <c r="S17" s="9"/>
      <c r="T17" s="9">
        <v>113</v>
      </c>
      <c r="U17" s="9"/>
      <c r="V17" s="9">
        <v>9</v>
      </c>
      <c r="W17" s="9"/>
      <c r="X17" s="9">
        <v>3</v>
      </c>
      <c r="Y17" s="9"/>
      <c r="Z17" s="9">
        <v>235</v>
      </c>
      <c r="AA17" s="9"/>
      <c r="AB17" s="9"/>
      <c r="AC17" s="9"/>
      <c r="AD17" s="9">
        <v>1</v>
      </c>
      <c r="AE17" s="9">
        <v>1</v>
      </c>
      <c r="AF17" s="9">
        <v>14</v>
      </c>
      <c r="AG17" s="9">
        <v>1</v>
      </c>
      <c r="AH17" s="9">
        <v>9</v>
      </c>
      <c r="AI17" s="9">
        <v>167</v>
      </c>
      <c r="AJ17" s="9">
        <v>2</v>
      </c>
      <c r="AK17" s="9"/>
      <c r="AL17" s="9"/>
      <c r="AM17" s="9"/>
      <c r="AN17" s="9">
        <v>21</v>
      </c>
      <c r="AO17" s="9"/>
      <c r="AP17" s="9">
        <v>17</v>
      </c>
      <c r="AQ17" s="18">
        <v>36</v>
      </c>
      <c r="AR17" s="18"/>
      <c r="AS17" s="9">
        <v>97</v>
      </c>
      <c r="AT17" s="9">
        <v>29</v>
      </c>
      <c r="AU17" s="9">
        <v>2</v>
      </c>
      <c r="AV17" s="9"/>
      <c r="AW17" s="9">
        <v>2</v>
      </c>
      <c r="AX17" s="9">
        <v>12</v>
      </c>
      <c r="AY17" s="9">
        <v>2</v>
      </c>
      <c r="AZ17" s="9">
        <v>33</v>
      </c>
      <c r="BA17" s="9">
        <v>2</v>
      </c>
      <c r="BB17" s="9">
        <v>1</v>
      </c>
      <c r="BC17" s="9"/>
      <c r="BD17" s="9">
        <v>9</v>
      </c>
      <c r="BE17" s="9">
        <v>20</v>
      </c>
      <c r="BF17" s="9">
        <v>8</v>
      </c>
      <c r="BG17" s="9">
        <v>7</v>
      </c>
      <c r="BH17" s="9">
        <v>1</v>
      </c>
      <c r="BI17" s="9">
        <v>1</v>
      </c>
      <c r="BJ17" s="9">
        <v>4</v>
      </c>
      <c r="BK17" s="9"/>
      <c r="BL17" s="9">
        <v>1</v>
      </c>
      <c r="BM17" s="9"/>
      <c r="BN17" s="9">
        <v>248</v>
      </c>
      <c r="BO17" s="9"/>
      <c r="BP17" s="9">
        <v>1</v>
      </c>
      <c r="BQ17" s="9"/>
      <c r="BR17" s="9">
        <v>7</v>
      </c>
      <c r="BS17" s="9"/>
      <c r="BT17" s="9"/>
      <c r="BU17" s="18">
        <v>247</v>
      </c>
      <c r="BV17" s="18"/>
      <c r="BW17" s="9"/>
      <c r="BX17" s="9">
        <v>2</v>
      </c>
      <c r="BY17" s="9"/>
      <c r="BZ17" s="9"/>
      <c r="CA17" s="9">
        <v>26</v>
      </c>
      <c r="CB17" s="9"/>
      <c r="CC17" s="9"/>
      <c r="CD17" s="9"/>
      <c r="CE17" s="9">
        <v>3</v>
      </c>
      <c r="CF17" s="9">
        <v>9</v>
      </c>
      <c r="CG17" s="9">
        <v>1</v>
      </c>
      <c r="CH17" s="9">
        <v>3</v>
      </c>
      <c r="CI17" s="9"/>
      <c r="CJ17" s="9">
        <v>2</v>
      </c>
      <c r="CK17" s="9">
        <v>7</v>
      </c>
      <c r="CL17" s="9">
        <v>26</v>
      </c>
      <c r="CM17" s="9">
        <v>1</v>
      </c>
      <c r="CN17" s="9">
        <v>129</v>
      </c>
      <c r="CO17" s="9">
        <v>18</v>
      </c>
      <c r="CP17" s="9">
        <v>2</v>
      </c>
      <c r="CQ17" s="9">
        <v>12</v>
      </c>
      <c r="CR17" s="9">
        <v>223</v>
      </c>
      <c r="CS17" s="9">
        <v>3</v>
      </c>
      <c r="CT17" s="9">
        <v>4677</v>
      </c>
      <c r="CU17" s="9">
        <v>5</v>
      </c>
      <c r="CV17" s="9">
        <v>2</v>
      </c>
      <c r="CW17" s="9">
        <v>48</v>
      </c>
      <c r="CX17" s="9">
        <v>5</v>
      </c>
      <c r="CY17" s="9">
        <v>13</v>
      </c>
      <c r="CZ17" s="9"/>
      <c r="DA17" s="9">
        <v>10</v>
      </c>
      <c r="DB17" s="9">
        <v>22</v>
      </c>
      <c r="DC17" s="9">
        <v>3</v>
      </c>
      <c r="DD17" s="9"/>
      <c r="DE17" s="9"/>
      <c r="DF17" s="9"/>
      <c r="DG17" s="9"/>
      <c r="DH17" s="9">
        <v>61</v>
      </c>
      <c r="DI17" s="9">
        <v>1</v>
      </c>
      <c r="DJ17" s="9"/>
      <c r="DK17" s="9">
        <v>1</v>
      </c>
      <c r="DL17" s="9"/>
      <c r="DM17" s="9"/>
      <c r="DN17" s="9">
        <v>11</v>
      </c>
      <c r="DO17" s="9"/>
      <c r="DP17" s="9">
        <v>3</v>
      </c>
      <c r="DQ17" s="9">
        <v>3</v>
      </c>
      <c r="DR17" s="9">
        <v>3</v>
      </c>
      <c r="DS17" s="9"/>
      <c r="DT17" s="9"/>
      <c r="DU17" s="9">
        <v>24</v>
      </c>
      <c r="DV17" s="9"/>
      <c r="DW17" s="9"/>
      <c r="DX17" s="9">
        <v>3</v>
      </c>
      <c r="DY17" s="9">
        <v>205</v>
      </c>
      <c r="DZ17" s="9"/>
      <c r="EA17" s="9"/>
      <c r="EB17" s="9"/>
      <c r="EC17" s="9"/>
      <c r="ED17" s="9">
        <v>4</v>
      </c>
      <c r="EE17" s="9"/>
      <c r="EF17" s="9"/>
      <c r="EG17" s="9"/>
      <c r="EH17" s="9"/>
      <c r="EI17" s="9">
        <v>126</v>
      </c>
      <c r="EJ17" s="9"/>
      <c r="EK17" s="9"/>
      <c r="EL17" s="9"/>
      <c r="EM17" s="9"/>
      <c r="EN17" s="9">
        <v>10</v>
      </c>
      <c r="EO17" s="9">
        <v>6</v>
      </c>
      <c r="EP17" s="9">
        <v>1</v>
      </c>
      <c r="EQ17" s="9">
        <v>6</v>
      </c>
      <c r="ER17" s="9"/>
      <c r="ES17" s="9">
        <v>2</v>
      </c>
      <c r="ET17" s="9"/>
      <c r="EU17" s="9"/>
      <c r="EV17" s="9"/>
      <c r="EW17" s="9">
        <v>4</v>
      </c>
      <c r="EX17" s="9">
        <v>5</v>
      </c>
      <c r="EY17" s="9"/>
      <c r="EZ17" s="9">
        <v>8</v>
      </c>
      <c r="FA17" s="9">
        <v>18</v>
      </c>
      <c r="FB17" s="9">
        <v>16</v>
      </c>
      <c r="FC17" s="9">
        <v>66</v>
      </c>
      <c r="FD17" s="9">
        <v>83</v>
      </c>
      <c r="FE17" s="9">
        <v>4</v>
      </c>
      <c r="FF17" s="9">
        <v>4</v>
      </c>
      <c r="FG17" s="9"/>
      <c r="FH17" s="9">
        <v>1</v>
      </c>
      <c r="FI17" s="9">
        <v>6</v>
      </c>
      <c r="FJ17" s="9"/>
      <c r="FK17" s="9"/>
      <c r="FL17" s="9"/>
      <c r="FM17" s="9"/>
      <c r="FN17" s="9"/>
      <c r="FO17" s="9"/>
      <c r="FP17" s="9">
        <v>1</v>
      </c>
      <c r="FQ17" s="9"/>
      <c r="FR17" s="9">
        <v>1</v>
      </c>
      <c r="FS17" s="9">
        <v>1</v>
      </c>
      <c r="FT17" s="9"/>
      <c r="FU17" s="9"/>
      <c r="FV17" s="9">
        <v>1</v>
      </c>
      <c r="FW17" s="9"/>
      <c r="FX17" s="9">
        <v>27</v>
      </c>
      <c r="FY17" s="9">
        <v>1</v>
      </c>
      <c r="FZ17" s="9"/>
      <c r="GA17" s="9"/>
      <c r="GB17" s="9">
        <v>739</v>
      </c>
      <c r="GC17" s="9"/>
      <c r="GD17" s="9">
        <v>2</v>
      </c>
      <c r="GE17" s="9">
        <v>1</v>
      </c>
      <c r="GF17" s="9"/>
      <c r="GG17" s="9">
        <v>1</v>
      </c>
      <c r="GH17" s="9">
        <v>60</v>
      </c>
      <c r="GI17" s="9">
        <v>4</v>
      </c>
      <c r="GJ17" s="9"/>
      <c r="GK17" s="9">
        <v>13</v>
      </c>
      <c r="GL17" s="9">
        <v>9</v>
      </c>
      <c r="GM17" s="9">
        <v>2</v>
      </c>
      <c r="GN17" s="9">
        <v>1</v>
      </c>
      <c r="GO17" s="9">
        <v>1</v>
      </c>
      <c r="GP17" s="9"/>
      <c r="GQ17" s="9">
        <v>2</v>
      </c>
      <c r="GR17" s="9">
        <v>3</v>
      </c>
      <c r="GS17" s="9"/>
      <c r="GT17" s="9">
        <v>24</v>
      </c>
      <c r="GU17" s="9">
        <v>39</v>
      </c>
      <c r="GV17" s="12">
        <v>33</v>
      </c>
      <c r="GW17" s="9">
        <v>253</v>
      </c>
      <c r="GX17" s="9">
        <v>66</v>
      </c>
      <c r="GY17" s="9">
        <v>12</v>
      </c>
      <c r="GZ17" s="9">
        <v>765</v>
      </c>
      <c r="HA17" s="9">
        <v>4</v>
      </c>
      <c r="HB17" s="9">
        <v>2</v>
      </c>
      <c r="HC17" s="9">
        <v>11</v>
      </c>
      <c r="HD17" s="9">
        <v>27</v>
      </c>
      <c r="HE17" s="9">
        <v>41</v>
      </c>
      <c r="HF17" s="9">
        <v>57</v>
      </c>
      <c r="HG17" s="9">
        <v>1</v>
      </c>
      <c r="HH17" s="9"/>
      <c r="HI17" s="9"/>
      <c r="HJ17" s="9"/>
      <c r="HK17" s="9"/>
      <c r="HL17" s="9"/>
      <c r="HM17" s="9">
        <v>16</v>
      </c>
      <c r="HN17" s="9">
        <v>1</v>
      </c>
      <c r="HO17" s="9"/>
      <c r="HP17" s="9">
        <v>2</v>
      </c>
      <c r="HQ17" s="9">
        <v>43</v>
      </c>
      <c r="HR17" s="9"/>
    </row>
    <row r="18" spans="1:226" ht="12.75">
      <c r="A18" s="9" t="s">
        <v>1792</v>
      </c>
      <c r="B18" s="9">
        <v>1</v>
      </c>
      <c r="C18" s="9"/>
      <c r="D18" s="9"/>
      <c r="E18" s="9">
        <v>1</v>
      </c>
      <c r="F18" s="9"/>
      <c r="G18" s="9"/>
      <c r="H18" s="9"/>
      <c r="I18" s="9"/>
      <c r="J18" s="9"/>
      <c r="K18" s="9"/>
      <c r="L18" s="9">
        <v>1</v>
      </c>
      <c r="M18" s="9"/>
      <c r="N18" s="9">
        <v>6</v>
      </c>
      <c r="O18" s="9"/>
      <c r="P18" s="9">
        <v>1</v>
      </c>
      <c r="Q18" s="9"/>
      <c r="R18" s="9"/>
      <c r="S18" s="9"/>
      <c r="T18" s="9">
        <v>2</v>
      </c>
      <c r="U18" s="9"/>
      <c r="V18" s="9"/>
      <c r="W18" s="9"/>
      <c r="X18" s="9">
        <v>1</v>
      </c>
      <c r="Y18" s="9"/>
      <c r="Z18" s="9">
        <v>14</v>
      </c>
      <c r="AA18" s="9"/>
      <c r="AB18" s="9"/>
      <c r="AC18" s="9"/>
      <c r="AD18" s="9">
        <v>5</v>
      </c>
      <c r="AE18" s="9">
        <v>15</v>
      </c>
      <c r="AF18" s="9"/>
      <c r="AG18" s="9">
        <v>6</v>
      </c>
      <c r="AH18" s="9">
        <v>2</v>
      </c>
      <c r="AI18" s="9">
        <v>25</v>
      </c>
      <c r="AJ18" s="9"/>
      <c r="AK18" s="9"/>
      <c r="AL18" s="9"/>
      <c r="AM18" s="9"/>
      <c r="AN18" s="9">
        <v>17</v>
      </c>
      <c r="AO18" s="9"/>
      <c r="AP18" s="9">
        <v>1</v>
      </c>
      <c r="AQ18" s="18">
        <v>1125</v>
      </c>
      <c r="AR18" s="18"/>
      <c r="AS18" s="9">
        <v>1</v>
      </c>
      <c r="AT18" s="9">
        <v>4</v>
      </c>
      <c r="AU18" s="9">
        <v>2</v>
      </c>
      <c r="AV18" s="9"/>
      <c r="AW18" s="9">
        <v>1</v>
      </c>
      <c r="AX18" s="9">
        <v>1</v>
      </c>
      <c r="AY18" s="9">
        <v>1</v>
      </c>
      <c r="AZ18" s="9">
        <v>2</v>
      </c>
      <c r="BA18" s="9"/>
      <c r="BB18" s="9">
        <v>2</v>
      </c>
      <c r="BC18" s="9"/>
      <c r="BD18" s="9"/>
      <c r="BE18" s="9">
        <v>1</v>
      </c>
      <c r="BF18" s="9">
        <v>14</v>
      </c>
      <c r="BG18" s="9"/>
      <c r="BH18" s="9"/>
      <c r="BI18" s="9">
        <v>4</v>
      </c>
      <c r="BJ18" s="9"/>
      <c r="BK18" s="9"/>
      <c r="BL18" s="9"/>
      <c r="BM18" s="9">
        <v>1</v>
      </c>
      <c r="BN18" s="9">
        <v>2</v>
      </c>
      <c r="BO18" s="9"/>
      <c r="BP18" s="9">
        <v>5</v>
      </c>
      <c r="BQ18" s="9"/>
      <c r="BR18" s="9"/>
      <c r="BS18" s="9"/>
      <c r="BT18" s="9"/>
      <c r="BU18" s="18">
        <v>14</v>
      </c>
      <c r="BV18" s="18"/>
      <c r="BW18" s="9"/>
      <c r="BX18" s="9"/>
      <c r="BY18" s="9"/>
      <c r="BZ18" s="9"/>
      <c r="CA18" s="9">
        <v>2</v>
      </c>
      <c r="CB18" s="9"/>
      <c r="CC18" s="9"/>
      <c r="CD18" s="9">
        <v>1</v>
      </c>
      <c r="CE18" s="9"/>
      <c r="CF18" s="9">
        <v>7</v>
      </c>
      <c r="CG18" s="9"/>
      <c r="CH18" s="9"/>
      <c r="CI18" s="9"/>
      <c r="CJ18" s="9"/>
      <c r="CK18" s="9">
        <v>126</v>
      </c>
      <c r="CL18" s="9">
        <v>1</v>
      </c>
      <c r="CM18" s="9"/>
      <c r="CN18" s="9">
        <v>16</v>
      </c>
      <c r="CO18" s="9">
        <v>29</v>
      </c>
      <c r="CP18" s="9">
        <v>3</v>
      </c>
      <c r="CQ18" s="9">
        <v>1</v>
      </c>
      <c r="CR18" s="9">
        <v>1</v>
      </c>
      <c r="CS18" s="9">
        <v>2</v>
      </c>
      <c r="CT18" s="9">
        <v>5</v>
      </c>
      <c r="CU18" s="9"/>
      <c r="CV18" s="9"/>
      <c r="CW18" s="9"/>
      <c r="CX18" s="9"/>
      <c r="CY18" s="9"/>
      <c r="CZ18" s="9">
        <v>4</v>
      </c>
      <c r="DA18" s="9">
        <v>2649</v>
      </c>
      <c r="DB18" s="9">
        <v>2951</v>
      </c>
      <c r="DC18" s="9"/>
      <c r="DD18" s="9">
        <v>4607</v>
      </c>
      <c r="DE18" s="9">
        <v>3502</v>
      </c>
      <c r="DF18" s="9"/>
      <c r="DG18" s="9">
        <v>3</v>
      </c>
      <c r="DH18" s="9">
        <v>2</v>
      </c>
      <c r="DI18" s="9"/>
      <c r="DJ18" s="9"/>
      <c r="DK18" s="9"/>
      <c r="DL18" s="9"/>
      <c r="DM18" s="9"/>
      <c r="DN18" s="9">
        <v>1</v>
      </c>
      <c r="DO18" s="9"/>
      <c r="DP18" s="9"/>
      <c r="DQ18" s="9"/>
      <c r="DR18" s="9">
        <v>11</v>
      </c>
      <c r="DS18" s="9"/>
      <c r="DT18" s="9"/>
      <c r="DU18" s="9"/>
      <c r="DV18" s="9"/>
      <c r="DW18" s="9"/>
      <c r="DX18" s="9"/>
      <c r="DY18" s="9">
        <v>5</v>
      </c>
      <c r="DZ18" s="9"/>
      <c r="EA18" s="9"/>
      <c r="EB18" s="9"/>
      <c r="EC18" s="9"/>
      <c r="ED18" s="9"/>
      <c r="EE18" s="9"/>
      <c r="EF18" s="9"/>
      <c r="EG18" s="9"/>
      <c r="EH18" s="9">
        <v>1</v>
      </c>
      <c r="EI18" s="9">
        <v>4</v>
      </c>
      <c r="EJ18" s="9"/>
      <c r="EK18" s="9"/>
      <c r="EL18" s="9"/>
      <c r="EM18" s="9"/>
      <c r="EN18" s="9">
        <v>1</v>
      </c>
      <c r="EO18" s="9"/>
      <c r="EP18" s="9"/>
      <c r="EQ18" s="9">
        <v>1</v>
      </c>
      <c r="ER18" s="9"/>
      <c r="ES18" s="9">
        <v>3</v>
      </c>
      <c r="ET18" s="9"/>
      <c r="EU18" s="9"/>
      <c r="EV18" s="9"/>
      <c r="EW18" s="9">
        <v>15</v>
      </c>
      <c r="EX18" s="9">
        <v>1</v>
      </c>
      <c r="EY18" s="9"/>
      <c r="EZ18" s="9">
        <v>1</v>
      </c>
      <c r="FA18" s="9">
        <v>4</v>
      </c>
      <c r="FB18" s="9">
        <v>27</v>
      </c>
      <c r="FC18" s="9">
        <v>2</v>
      </c>
      <c r="FD18" s="9">
        <v>4</v>
      </c>
      <c r="FE18" s="9">
        <v>1</v>
      </c>
      <c r="FF18" s="9"/>
      <c r="FG18" s="9"/>
      <c r="FH18" s="9">
        <v>1</v>
      </c>
      <c r="FI18" s="9"/>
      <c r="FJ18" s="9"/>
      <c r="FK18" s="9"/>
      <c r="FL18" s="9"/>
      <c r="FM18" s="9"/>
      <c r="FN18" s="9"/>
      <c r="FO18" s="9"/>
      <c r="FP18" s="9"/>
      <c r="FQ18" s="9">
        <v>2</v>
      </c>
      <c r="FR18" s="9"/>
      <c r="FS18" s="9"/>
      <c r="FT18" s="9"/>
      <c r="FU18" s="9"/>
      <c r="FV18" s="9">
        <v>47</v>
      </c>
      <c r="FW18" s="9"/>
      <c r="FX18" s="9">
        <v>1</v>
      </c>
      <c r="FY18" s="9"/>
      <c r="FZ18" s="9"/>
      <c r="GA18" s="9"/>
      <c r="GB18" s="9">
        <v>23</v>
      </c>
      <c r="GC18" s="9"/>
      <c r="GD18" s="9"/>
      <c r="GE18" s="9">
        <v>2</v>
      </c>
      <c r="GF18" s="9"/>
      <c r="GG18" s="9">
        <v>53</v>
      </c>
      <c r="GH18" s="9">
        <v>1</v>
      </c>
      <c r="GI18" s="9">
        <v>4</v>
      </c>
      <c r="GJ18" s="9">
        <v>1</v>
      </c>
      <c r="GK18" s="9"/>
      <c r="GL18" s="9">
        <v>81</v>
      </c>
      <c r="GM18" s="9"/>
      <c r="GN18" s="9"/>
      <c r="GO18" s="9"/>
      <c r="GP18" s="9"/>
      <c r="GQ18" s="9"/>
      <c r="GR18" s="9">
        <v>3</v>
      </c>
      <c r="GS18" s="9"/>
      <c r="GT18" s="9"/>
      <c r="GU18" s="9"/>
      <c r="GV18" s="12">
        <v>1</v>
      </c>
      <c r="GW18" s="9">
        <v>15</v>
      </c>
      <c r="GX18" s="9">
        <v>7</v>
      </c>
      <c r="GY18" s="9">
        <v>1</v>
      </c>
      <c r="GZ18" s="9">
        <v>302</v>
      </c>
      <c r="HA18" s="9">
        <v>2</v>
      </c>
      <c r="HB18" s="9"/>
      <c r="HC18" s="9"/>
      <c r="HD18" s="9">
        <v>1</v>
      </c>
      <c r="HE18" s="9">
        <v>18</v>
      </c>
      <c r="HF18" s="9">
        <v>33</v>
      </c>
      <c r="HG18" s="9"/>
      <c r="HH18" s="9"/>
      <c r="HI18" s="9"/>
      <c r="HJ18" s="9"/>
      <c r="HK18" s="9"/>
      <c r="HL18" s="9"/>
      <c r="HM18" s="9">
        <v>3</v>
      </c>
      <c r="HN18" s="9"/>
      <c r="HO18" s="9"/>
      <c r="HP18" s="9">
        <v>1</v>
      </c>
      <c r="HQ18" s="9">
        <v>2</v>
      </c>
      <c r="HR18" s="9"/>
    </row>
    <row r="19" spans="1:226" ht="12.75">
      <c r="A19" s="9" t="s">
        <v>1793</v>
      </c>
      <c r="B19" s="9">
        <v>2</v>
      </c>
      <c r="C19" s="9">
        <v>11</v>
      </c>
      <c r="D19" s="9"/>
      <c r="E19" s="9"/>
      <c r="F19" s="9">
        <v>2</v>
      </c>
      <c r="G19" s="9">
        <v>4</v>
      </c>
      <c r="H19" s="9"/>
      <c r="I19" s="9"/>
      <c r="J19" s="9"/>
      <c r="K19" s="9"/>
      <c r="L19" s="9">
        <v>1</v>
      </c>
      <c r="M19" s="9">
        <v>40</v>
      </c>
      <c r="N19" s="9"/>
      <c r="O19" s="9">
        <v>49</v>
      </c>
      <c r="P19" s="9">
        <v>2</v>
      </c>
      <c r="Q19" s="9"/>
      <c r="R19" s="9">
        <v>1</v>
      </c>
      <c r="S19" s="9">
        <v>1</v>
      </c>
      <c r="T19" s="9">
        <v>1</v>
      </c>
      <c r="U19" s="9"/>
      <c r="V19" s="9"/>
      <c r="W19" s="9"/>
      <c r="X19" s="9"/>
      <c r="Y19" s="9">
        <v>1</v>
      </c>
      <c r="Z19" s="9">
        <v>1</v>
      </c>
      <c r="AA19" s="9"/>
      <c r="AB19" s="9">
        <v>11</v>
      </c>
      <c r="AC19" s="9">
        <v>13</v>
      </c>
      <c r="AD19" s="9"/>
      <c r="AE19" s="9">
        <v>41</v>
      </c>
      <c r="AF19" s="9"/>
      <c r="AG19" s="9">
        <v>1</v>
      </c>
      <c r="AH19" s="9"/>
      <c r="AI19" s="9">
        <v>2</v>
      </c>
      <c r="AJ19" s="9"/>
      <c r="AK19" s="9"/>
      <c r="AL19" s="9"/>
      <c r="AM19" s="9"/>
      <c r="AN19" s="9">
        <v>36</v>
      </c>
      <c r="AO19" s="9"/>
      <c r="AP19" s="9">
        <v>1</v>
      </c>
      <c r="AQ19" s="18">
        <v>723</v>
      </c>
      <c r="AR19" s="18"/>
      <c r="AS19" s="9">
        <v>1</v>
      </c>
      <c r="AT19" s="9"/>
      <c r="AU19" s="9"/>
      <c r="AV19" s="9"/>
      <c r="AW19" s="9"/>
      <c r="AX19" s="9">
        <v>1</v>
      </c>
      <c r="AY19" s="9">
        <v>4</v>
      </c>
      <c r="AZ19" s="9">
        <v>1</v>
      </c>
      <c r="BA19" s="9"/>
      <c r="BB19" s="9">
        <v>1</v>
      </c>
      <c r="BC19" s="9"/>
      <c r="BD19" s="9">
        <v>1</v>
      </c>
      <c r="BE19" s="9"/>
      <c r="BF19" s="9">
        <v>6</v>
      </c>
      <c r="BG19" s="9"/>
      <c r="BH19" s="9"/>
      <c r="BI19" s="9">
        <v>10</v>
      </c>
      <c r="BJ19" s="9">
        <v>21</v>
      </c>
      <c r="BK19" s="9"/>
      <c r="BL19" s="9">
        <v>142</v>
      </c>
      <c r="BM19" s="9">
        <v>2</v>
      </c>
      <c r="BN19" s="9">
        <v>2</v>
      </c>
      <c r="BO19" s="9"/>
      <c r="BP19" s="9">
        <v>3</v>
      </c>
      <c r="BQ19" s="9"/>
      <c r="BR19" s="9"/>
      <c r="BS19" s="9">
        <v>1</v>
      </c>
      <c r="BT19" s="9"/>
      <c r="BU19" s="18">
        <v>1</v>
      </c>
      <c r="BV19" s="18"/>
      <c r="BW19" s="9"/>
      <c r="BX19" s="9">
        <v>11</v>
      </c>
      <c r="BY19" s="9"/>
      <c r="BZ19" s="9">
        <v>6</v>
      </c>
      <c r="CA19" s="9">
        <v>2</v>
      </c>
      <c r="CB19" s="9"/>
      <c r="CC19" s="9"/>
      <c r="CD19" s="9"/>
      <c r="CE19" s="9"/>
      <c r="CF19" s="9"/>
      <c r="CG19" s="9">
        <v>1</v>
      </c>
      <c r="CH19" s="9">
        <v>100</v>
      </c>
      <c r="CI19" s="9"/>
      <c r="CJ19" s="9">
        <v>1</v>
      </c>
      <c r="CK19" s="9">
        <v>1190</v>
      </c>
      <c r="CL19" s="9">
        <v>1</v>
      </c>
      <c r="CM19" s="9">
        <v>1</v>
      </c>
      <c r="CN19" s="9">
        <v>51</v>
      </c>
      <c r="CO19" s="9">
        <v>282</v>
      </c>
      <c r="CP19" s="9">
        <v>2</v>
      </c>
      <c r="CQ19" s="9">
        <v>1</v>
      </c>
      <c r="CR19" s="9">
        <v>4</v>
      </c>
      <c r="CS19" s="9">
        <v>1</v>
      </c>
      <c r="CT19" s="9">
        <v>1</v>
      </c>
      <c r="CU19" s="9"/>
      <c r="CV19" s="9">
        <v>1</v>
      </c>
      <c r="CW19" s="9">
        <v>3</v>
      </c>
      <c r="CX19" s="9">
        <v>4</v>
      </c>
      <c r="CY19" s="9">
        <v>11</v>
      </c>
      <c r="CZ19" s="9">
        <v>7</v>
      </c>
      <c r="DA19" s="9">
        <v>3</v>
      </c>
      <c r="DB19" s="9">
        <v>17</v>
      </c>
      <c r="DC19" s="9"/>
      <c r="DD19" s="9"/>
      <c r="DE19" s="9"/>
      <c r="DF19" s="9"/>
      <c r="DG19" s="9">
        <v>6</v>
      </c>
      <c r="DH19" s="9">
        <v>3</v>
      </c>
      <c r="DI19" s="9">
        <v>1</v>
      </c>
      <c r="DJ19" s="9"/>
      <c r="DK19" s="9">
        <v>1</v>
      </c>
      <c r="DL19" s="9"/>
      <c r="DM19" s="9"/>
      <c r="DN19" s="9"/>
      <c r="DO19" s="9"/>
      <c r="DP19" s="9"/>
      <c r="DQ19" s="9">
        <v>23</v>
      </c>
      <c r="DR19" s="9">
        <v>1660</v>
      </c>
      <c r="DS19" s="9">
        <v>1</v>
      </c>
      <c r="DT19" s="9"/>
      <c r="DU19" s="9">
        <v>1</v>
      </c>
      <c r="DV19" s="9"/>
      <c r="DW19" s="9"/>
      <c r="DX19" s="9">
        <v>6</v>
      </c>
      <c r="DY19" s="9">
        <v>1</v>
      </c>
      <c r="DZ19" s="9"/>
      <c r="EA19" s="9"/>
      <c r="EB19" s="9"/>
      <c r="EC19" s="9"/>
      <c r="ED19" s="9"/>
      <c r="EE19" s="9"/>
      <c r="EF19" s="9"/>
      <c r="EG19" s="9">
        <v>11</v>
      </c>
      <c r="EH19" s="9">
        <v>5</v>
      </c>
      <c r="EI19" s="9">
        <v>4</v>
      </c>
      <c r="EJ19" s="9">
        <v>4</v>
      </c>
      <c r="EK19" s="9">
        <v>3</v>
      </c>
      <c r="EL19" s="9">
        <v>212</v>
      </c>
      <c r="EM19" s="9">
        <v>9</v>
      </c>
      <c r="EN19" s="9">
        <v>151</v>
      </c>
      <c r="EO19" s="9"/>
      <c r="EP19" s="9"/>
      <c r="EQ19" s="9">
        <v>7</v>
      </c>
      <c r="ER19" s="9"/>
      <c r="ES19" s="9">
        <v>1</v>
      </c>
      <c r="ET19" s="9">
        <v>3</v>
      </c>
      <c r="EU19" s="9"/>
      <c r="EV19" s="9">
        <v>5</v>
      </c>
      <c r="EW19" s="9">
        <v>40</v>
      </c>
      <c r="EX19" s="9"/>
      <c r="EY19" s="9">
        <v>144</v>
      </c>
      <c r="EZ19" s="9">
        <v>1</v>
      </c>
      <c r="FA19" s="9">
        <v>3</v>
      </c>
      <c r="FB19" s="9">
        <v>42</v>
      </c>
      <c r="FC19" s="9">
        <v>1</v>
      </c>
      <c r="FD19" s="9">
        <v>1</v>
      </c>
      <c r="FE19" s="9">
        <v>16</v>
      </c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>
        <v>1</v>
      </c>
      <c r="FR19" s="9">
        <v>40</v>
      </c>
      <c r="FS19" s="9">
        <v>2</v>
      </c>
      <c r="FT19" s="9">
        <v>5</v>
      </c>
      <c r="FU19" s="9"/>
      <c r="FV19" s="9">
        <v>913</v>
      </c>
      <c r="FW19" s="9"/>
      <c r="FX19" s="9">
        <v>1</v>
      </c>
      <c r="FY19" s="9">
        <v>14</v>
      </c>
      <c r="FZ19" s="9"/>
      <c r="GA19" s="9"/>
      <c r="GB19" s="9">
        <v>2</v>
      </c>
      <c r="GC19" s="9"/>
      <c r="GD19" s="9">
        <v>2</v>
      </c>
      <c r="GE19" s="9">
        <v>1</v>
      </c>
      <c r="GF19" s="9"/>
      <c r="GG19" s="9">
        <v>1</v>
      </c>
      <c r="GH19" s="9">
        <v>1</v>
      </c>
      <c r="GI19" s="9"/>
      <c r="GJ19" s="9">
        <v>11</v>
      </c>
      <c r="GK19" s="9">
        <v>24</v>
      </c>
      <c r="GL19" s="9">
        <v>109</v>
      </c>
      <c r="GM19" s="9"/>
      <c r="GN19" s="9">
        <v>13</v>
      </c>
      <c r="GO19" s="9">
        <v>1</v>
      </c>
      <c r="GP19" s="9"/>
      <c r="GQ19" s="9"/>
      <c r="GR19" s="9">
        <v>2</v>
      </c>
      <c r="GS19" s="9"/>
      <c r="GT19" s="9">
        <v>9</v>
      </c>
      <c r="GU19" s="9">
        <v>3</v>
      </c>
      <c r="GV19" s="12">
        <v>2</v>
      </c>
      <c r="GW19" s="9">
        <v>54</v>
      </c>
      <c r="GX19" s="14">
        <v>1099</v>
      </c>
      <c r="GY19" s="14">
        <v>22</v>
      </c>
      <c r="GZ19" s="9">
        <v>43</v>
      </c>
      <c r="HA19" s="9">
        <v>2</v>
      </c>
      <c r="HB19" s="9"/>
      <c r="HC19" s="9">
        <v>3</v>
      </c>
      <c r="HD19" s="9"/>
      <c r="HE19" s="9">
        <v>33</v>
      </c>
      <c r="HF19" s="9">
        <v>78</v>
      </c>
      <c r="HG19" s="9"/>
      <c r="HH19" s="9"/>
      <c r="HI19" s="9"/>
      <c r="HJ19" s="9">
        <v>3</v>
      </c>
      <c r="HK19" s="9"/>
      <c r="HL19" s="9"/>
      <c r="HM19" s="9">
        <v>1</v>
      </c>
      <c r="HN19" s="9">
        <v>7</v>
      </c>
      <c r="HO19" s="9"/>
      <c r="HP19" s="9"/>
      <c r="HQ19" s="9">
        <v>4</v>
      </c>
      <c r="HR19" s="9"/>
    </row>
    <row r="20" spans="1:226" ht="12.75">
      <c r="A20" s="9" t="s">
        <v>1795</v>
      </c>
      <c r="B20" s="9">
        <v>1</v>
      </c>
      <c r="C20" s="9">
        <v>81</v>
      </c>
      <c r="D20" s="9">
        <v>3</v>
      </c>
      <c r="E20" s="9">
        <v>3</v>
      </c>
      <c r="F20" s="9"/>
      <c r="G20" s="9">
        <v>64</v>
      </c>
      <c r="H20" s="9"/>
      <c r="I20" s="9">
        <v>2</v>
      </c>
      <c r="J20" s="9"/>
      <c r="K20" s="9"/>
      <c r="L20" s="9">
        <v>15</v>
      </c>
      <c r="M20" s="9">
        <v>59</v>
      </c>
      <c r="N20" s="9">
        <v>1</v>
      </c>
      <c r="O20" s="9"/>
      <c r="P20" s="9">
        <v>8</v>
      </c>
      <c r="Q20" s="9"/>
      <c r="R20" s="9"/>
      <c r="S20" s="9"/>
      <c r="T20" s="9">
        <v>2</v>
      </c>
      <c r="U20" s="9"/>
      <c r="V20" s="9"/>
      <c r="W20" s="9"/>
      <c r="X20" s="9">
        <v>5</v>
      </c>
      <c r="Y20" s="9"/>
      <c r="Z20" s="9">
        <v>9</v>
      </c>
      <c r="AA20" s="9"/>
      <c r="AB20" s="9"/>
      <c r="AC20" s="9"/>
      <c r="AD20" s="9">
        <v>6</v>
      </c>
      <c r="AE20" s="9">
        <v>1</v>
      </c>
      <c r="AF20" s="9">
        <v>2</v>
      </c>
      <c r="AG20" s="9"/>
      <c r="AH20" s="9">
        <v>11</v>
      </c>
      <c r="AI20" s="9">
        <v>4</v>
      </c>
      <c r="AJ20" s="9"/>
      <c r="AK20" s="9"/>
      <c r="AL20" s="9"/>
      <c r="AM20" s="9">
        <v>8</v>
      </c>
      <c r="AN20" s="9">
        <v>2</v>
      </c>
      <c r="AO20" s="9">
        <v>1</v>
      </c>
      <c r="AP20" s="9">
        <v>4</v>
      </c>
      <c r="AQ20" s="18">
        <v>2</v>
      </c>
      <c r="AR20" s="18"/>
      <c r="AS20" s="9">
        <v>13</v>
      </c>
      <c r="AT20" s="9">
        <v>5</v>
      </c>
      <c r="AU20" s="9">
        <v>8</v>
      </c>
      <c r="AV20" s="9"/>
      <c r="AW20" s="9">
        <v>46</v>
      </c>
      <c r="AX20" s="9">
        <v>2</v>
      </c>
      <c r="AY20" s="9">
        <v>4</v>
      </c>
      <c r="AZ20" s="9">
        <v>3</v>
      </c>
      <c r="BA20" s="9">
        <v>3</v>
      </c>
      <c r="BB20" s="9">
        <v>2</v>
      </c>
      <c r="BC20" s="9"/>
      <c r="BD20" s="9">
        <v>2</v>
      </c>
      <c r="BE20" s="9">
        <v>1</v>
      </c>
      <c r="BF20" s="9">
        <v>71</v>
      </c>
      <c r="BG20" s="9">
        <v>8</v>
      </c>
      <c r="BH20" s="9"/>
      <c r="BI20" s="9"/>
      <c r="BJ20" s="9">
        <v>120</v>
      </c>
      <c r="BK20" s="9"/>
      <c r="BL20" s="9"/>
      <c r="BM20" s="9">
        <v>8</v>
      </c>
      <c r="BN20" s="9">
        <v>26</v>
      </c>
      <c r="BO20" s="9"/>
      <c r="BP20" s="9"/>
      <c r="BQ20" s="9"/>
      <c r="BR20" s="9"/>
      <c r="BS20" s="9">
        <v>1</v>
      </c>
      <c r="BT20" s="9"/>
      <c r="BU20" s="18">
        <v>39</v>
      </c>
      <c r="BV20" s="18"/>
      <c r="BW20" s="9"/>
      <c r="BX20" s="9">
        <v>7</v>
      </c>
      <c r="BY20" s="9"/>
      <c r="BZ20" s="9"/>
      <c r="CA20" s="9">
        <v>1096</v>
      </c>
      <c r="CB20" s="9"/>
      <c r="CC20" s="9"/>
      <c r="CD20" s="9"/>
      <c r="CE20" s="9">
        <v>5</v>
      </c>
      <c r="CF20" s="9">
        <v>4</v>
      </c>
      <c r="CG20" s="9"/>
      <c r="CH20" s="9">
        <v>5</v>
      </c>
      <c r="CI20" s="9">
        <v>1</v>
      </c>
      <c r="CJ20" s="9">
        <v>6</v>
      </c>
      <c r="CK20" s="9"/>
      <c r="CL20" s="9">
        <v>39</v>
      </c>
      <c r="CM20" s="9">
        <v>1</v>
      </c>
      <c r="CN20" s="9">
        <v>68</v>
      </c>
      <c r="CO20" s="9">
        <v>6</v>
      </c>
      <c r="CP20" s="9">
        <v>68</v>
      </c>
      <c r="CQ20" s="9">
        <v>1</v>
      </c>
      <c r="CR20" s="9">
        <v>3</v>
      </c>
      <c r="CS20" s="9">
        <v>35</v>
      </c>
      <c r="CT20" s="9"/>
      <c r="CU20" s="9">
        <v>5</v>
      </c>
      <c r="CV20" s="9">
        <v>3</v>
      </c>
      <c r="CW20" s="9">
        <v>3</v>
      </c>
      <c r="CX20" s="9">
        <v>8</v>
      </c>
      <c r="CY20" s="9">
        <v>2</v>
      </c>
      <c r="CZ20" s="9"/>
      <c r="DA20" s="9">
        <v>1</v>
      </c>
      <c r="DB20" s="9">
        <v>2</v>
      </c>
      <c r="DC20" s="9"/>
      <c r="DD20" s="9"/>
      <c r="DE20" s="9">
        <v>3</v>
      </c>
      <c r="DF20" s="9"/>
      <c r="DG20" s="9">
        <v>2</v>
      </c>
      <c r="DH20" s="9">
        <v>9</v>
      </c>
      <c r="DI20" s="9"/>
      <c r="DJ20" s="9">
        <v>8</v>
      </c>
      <c r="DK20" s="9">
        <v>24</v>
      </c>
      <c r="DL20" s="9">
        <v>205</v>
      </c>
      <c r="DM20" s="9"/>
      <c r="DN20" s="9">
        <v>1</v>
      </c>
      <c r="DO20" s="9"/>
      <c r="DP20" s="9">
        <v>1</v>
      </c>
      <c r="DQ20" s="9">
        <v>1</v>
      </c>
      <c r="DR20" s="9">
        <v>2</v>
      </c>
      <c r="DS20" s="9"/>
      <c r="DT20" s="9">
        <v>1</v>
      </c>
      <c r="DU20" s="9">
        <v>4</v>
      </c>
      <c r="DV20" s="9"/>
      <c r="DW20" s="9"/>
      <c r="DX20" s="9"/>
      <c r="DY20" s="9">
        <v>4</v>
      </c>
      <c r="DZ20" s="9">
        <v>2</v>
      </c>
      <c r="EA20" s="9"/>
      <c r="EB20" s="9"/>
      <c r="EC20" s="9">
        <v>5</v>
      </c>
      <c r="ED20" s="9">
        <v>1</v>
      </c>
      <c r="EE20" s="9"/>
      <c r="EF20" s="9"/>
      <c r="EG20" s="9"/>
      <c r="EH20" s="9">
        <v>1</v>
      </c>
      <c r="EI20" s="9">
        <v>4</v>
      </c>
      <c r="EJ20" s="9"/>
      <c r="EK20" s="9"/>
      <c r="EL20" s="9"/>
      <c r="EM20" s="9"/>
      <c r="EN20" s="9">
        <v>3</v>
      </c>
      <c r="EO20" s="9">
        <v>5</v>
      </c>
      <c r="EP20" s="9">
        <v>19</v>
      </c>
      <c r="EQ20" s="9">
        <v>5</v>
      </c>
      <c r="ER20" s="9"/>
      <c r="ES20" s="9">
        <v>4</v>
      </c>
      <c r="ET20" s="9"/>
      <c r="EU20" s="9"/>
      <c r="EV20" s="9"/>
      <c r="EW20" s="9">
        <v>4</v>
      </c>
      <c r="EX20" s="9">
        <v>16</v>
      </c>
      <c r="EY20" s="9"/>
      <c r="EZ20" s="9">
        <v>7</v>
      </c>
      <c r="FA20" s="9">
        <v>17</v>
      </c>
      <c r="FB20" s="9">
        <v>6</v>
      </c>
      <c r="FC20" s="9">
        <v>7</v>
      </c>
      <c r="FD20" s="9">
        <v>6</v>
      </c>
      <c r="FE20" s="9"/>
      <c r="FF20" s="9">
        <v>38</v>
      </c>
      <c r="FG20" s="9"/>
      <c r="FH20" s="9">
        <v>3</v>
      </c>
      <c r="FI20" s="9">
        <v>6</v>
      </c>
      <c r="FJ20" s="9"/>
      <c r="FK20" s="9"/>
      <c r="FL20" s="9"/>
      <c r="FM20" s="9"/>
      <c r="FN20" s="9"/>
      <c r="FO20" s="9"/>
      <c r="FP20" s="9">
        <v>24</v>
      </c>
      <c r="FQ20" s="9">
        <v>5</v>
      </c>
      <c r="FR20" s="9"/>
      <c r="FS20" s="9"/>
      <c r="FT20" s="9">
        <v>9</v>
      </c>
      <c r="FU20" s="9"/>
      <c r="FV20" s="9">
        <v>1</v>
      </c>
      <c r="FW20" s="9">
        <v>79</v>
      </c>
      <c r="FX20" s="9">
        <v>3</v>
      </c>
      <c r="FY20" s="9"/>
      <c r="FZ20" s="9"/>
      <c r="GA20" s="9"/>
      <c r="GB20" s="9">
        <v>23</v>
      </c>
      <c r="GC20" s="9"/>
      <c r="GD20" s="9">
        <v>8</v>
      </c>
      <c r="GE20" s="9"/>
      <c r="GF20" s="9"/>
      <c r="GG20" s="9">
        <v>1</v>
      </c>
      <c r="GH20" s="9">
        <v>65</v>
      </c>
      <c r="GI20" s="9">
        <v>51</v>
      </c>
      <c r="GJ20" s="9"/>
      <c r="GK20" s="9"/>
      <c r="GL20" s="9">
        <v>4</v>
      </c>
      <c r="GM20" s="9">
        <v>6</v>
      </c>
      <c r="GN20" s="9"/>
      <c r="GO20" s="9"/>
      <c r="GP20" s="9"/>
      <c r="GQ20" s="9">
        <v>2</v>
      </c>
      <c r="GR20" s="9">
        <v>21</v>
      </c>
      <c r="GS20" s="9"/>
      <c r="GT20" s="9">
        <v>5</v>
      </c>
      <c r="GU20" s="9">
        <v>2</v>
      </c>
      <c r="GV20" s="12">
        <v>91</v>
      </c>
      <c r="GW20" s="9">
        <v>26</v>
      </c>
      <c r="GX20" s="9">
        <v>4</v>
      </c>
      <c r="GY20" s="9"/>
      <c r="GZ20" s="9">
        <v>430</v>
      </c>
      <c r="HA20" s="9"/>
      <c r="HB20" s="9">
        <v>1</v>
      </c>
      <c r="HC20" s="9">
        <v>1</v>
      </c>
      <c r="HD20" s="9">
        <v>50</v>
      </c>
      <c r="HE20" s="9">
        <v>1</v>
      </c>
      <c r="HF20" s="9">
        <v>7</v>
      </c>
      <c r="HG20" s="9">
        <v>3</v>
      </c>
      <c r="HH20" s="9"/>
      <c r="HI20" s="9"/>
      <c r="HJ20" s="9"/>
      <c r="HK20" s="9">
        <v>12</v>
      </c>
      <c r="HL20" s="9"/>
      <c r="HM20" s="9">
        <v>20</v>
      </c>
      <c r="HN20" s="9">
        <v>1</v>
      </c>
      <c r="HO20" s="9"/>
      <c r="HP20" s="9">
        <v>18</v>
      </c>
      <c r="HQ20" s="9">
        <v>61</v>
      </c>
      <c r="HR20" s="9"/>
    </row>
    <row r="21" spans="1:226" ht="12.75">
      <c r="A21" s="9" t="s">
        <v>1601</v>
      </c>
      <c r="B21" s="9"/>
      <c r="C21" s="9"/>
      <c r="D21" s="9">
        <v>10</v>
      </c>
      <c r="E21" s="9">
        <v>4</v>
      </c>
      <c r="F21" s="9"/>
      <c r="G21" s="9"/>
      <c r="H21" s="9">
        <v>16</v>
      </c>
      <c r="I21" s="9"/>
      <c r="J21" s="9"/>
      <c r="K21" s="9"/>
      <c r="L21" s="9">
        <v>101</v>
      </c>
      <c r="M21" s="9"/>
      <c r="N21" s="9">
        <v>8</v>
      </c>
      <c r="O21" s="9"/>
      <c r="P21" s="9">
        <v>6</v>
      </c>
      <c r="Q21" s="9"/>
      <c r="R21" s="9">
        <v>2</v>
      </c>
      <c r="S21" s="9"/>
      <c r="T21" s="9">
        <v>12</v>
      </c>
      <c r="U21" s="9"/>
      <c r="V21" s="9"/>
      <c r="W21" s="9"/>
      <c r="X21" s="9">
        <v>124</v>
      </c>
      <c r="Y21" s="9"/>
      <c r="Z21" s="9">
        <v>22</v>
      </c>
      <c r="AA21" s="9"/>
      <c r="AB21" s="9"/>
      <c r="AC21" s="9"/>
      <c r="AD21" s="9"/>
      <c r="AE21" s="9"/>
      <c r="AF21" s="9"/>
      <c r="AG21" s="9"/>
      <c r="AH21" s="9">
        <v>1</v>
      </c>
      <c r="AI21" s="9">
        <v>3</v>
      </c>
      <c r="AJ21" s="9"/>
      <c r="AK21" s="9"/>
      <c r="AL21" s="9"/>
      <c r="AM21" s="9"/>
      <c r="AN21" s="9"/>
      <c r="AO21" s="9"/>
      <c r="AP21" s="9">
        <v>105</v>
      </c>
      <c r="AQ21" s="10">
        <v>27</v>
      </c>
      <c r="AR21" s="10">
        <v>29</v>
      </c>
      <c r="AS21" s="9">
        <v>352</v>
      </c>
      <c r="AT21" s="9"/>
      <c r="AU21" s="9">
        <v>3</v>
      </c>
      <c r="AV21" s="9"/>
      <c r="AW21" s="9">
        <v>101</v>
      </c>
      <c r="AX21" s="9">
        <v>543</v>
      </c>
      <c r="AY21" s="9"/>
      <c r="AZ21" s="9">
        <v>2</v>
      </c>
      <c r="BA21" s="9"/>
      <c r="BB21" s="9">
        <v>4</v>
      </c>
      <c r="BC21" s="9"/>
      <c r="BD21" s="9">
        <v>178</v>
      </c>
      <c r="BE21" s="9">
        <v>104</v>
      </c>
      <c r="BF21" s="9">
        <v>10</v>
      </c>
      <c r="BG21" s="9">
        <v>28</v>
      </c>
      <c r="BH21" s="9"/>
      <c r="BI21" s="9">
        <v>2</v>
      </c>
      <c r="BJ21" s="9">
        <v>1</v>
      </c>
      <c r="BK21" s="9"/>
      <c r="BL21" s="9"/>
      <c r="BM21" s="9">
        <v>1</v>
      </c>
      <c r="BN21" s="9">
        <v>66</v>
      </c>
      <c r="BO21" s="9"/>
      <c r="BP21" s="9"/>
      <c r="BQ21" s="9"/>
      <c r="BR21" s="9"/>
      <c r="BS21" s="9"/>
      <c r="BT21" s="9"/>
      <c r="BU21" s="18">
        <v>51</v>
      </c>
      <c r="BV21" s="18"/>
      <c r="BW21" s="9"/>
      <c r="BX21" s="9"/>
      <c r="BY21" s="9"/>
      <c r="BZ21" s="9"/>
      <c r="CA21" s="9">
        <v>5</v>
      </c>
      <c r="CB21" s="9"/>
      <c r="CC21" s="9"/>
      <c r="CD21" s="9"/>
      <c r="CE21" s="9">
        <v>31</v>
      </c>
      <c r="CF21" s="9">
        <v>51</v>
      </c>
      <c r="CG21" s="9"/>
      <c r="CH21" s="9">
        <v>87</v>
      </c>
      <c r="CI21" s="9"/>
      <c r="CJ21" s="9">
        <v>99</v>
      </c>
      <c r="CK21" s="9">
        <v>1</v>
      </c>
      <c r="CL21" s="9">
        <v>5</v>
      </c>
      <c r="CM21" s="9"/>
      <c r="CN21" s="9">
        <v>8</v>
      </c>
      <c r="CO21" s="9">
        <v>1</v>
      </c>
      <c r="CP21" s="9">
        <v>4</v>
      </c>
      <c r="CQ21" s="9">
        <v>13</v>
      </c>
      <c r="CR21" s="9">
        <v>5</v>
      </c>
      <c r="CS21" s="9">
        <v>16</v>
      </c>
      <c r="CT21" s="9">
        <v>59</v>
      </c>
      <c r="CU21" s="9">
        <v>2</v>
      </c>
      <c r="CV21" s="9">
        <v>3</v>
      </c>
      <c r="CW21" s="9">
        <v>9</v>
      </c>
      <c r="CX21" s="9">
        <v>910</v>
      </c>
      <c r="CY21" s="9">
        <v>8</v>
      </c>
      <c r="CZ21" s="9"/>
      <c r="DA21" s="9"/>
      <c r="DB21" s="9">
        <v>2</v>
      </c>
      <c r="DC21" s="9"/>
      <c r="DD21" s="9"/>
      <c r="DE21" s="9"/>
      <c r="DF21" s="9"/>
      <c r="DG21" s="9"/>
      <c r="DH21" s="9">
        <v>155</v>
      </c>
      <c r="DI21" s="9"/>
      <c r="DJ21" s="9">
        <v>2</v>
      </c>
      <c r="DK21" s="9"/>
      <c r="DL21" s="9"/>
      <c r="DM21" s="9"/>
      <c r="DN21" s="9"/>
      <c r="DO21" s="9"/>
      <c r="DP21" s="9"/>
      <c r="DQ21" s="9"/>
      <c r="DR21" s="9">
        <v>1</v>
      </c>
      <c r="DS21" s="9"/>
      <c r="DT21" s="9"/>
      <c r="DU21" s="9"/>
      <c r="DV21" s="9"/>
      <c r="DW21" s="9"/>
      <c r="DX21" s="9"/>
      <c r="DY21" s="9">
        <v>134</v>
      </c>
      <c r="DZ21" s="9">
        <v>1</v>
      </c>
      <c r="EA21" s="9"/>
      <c r="EB21" s="9"/>
      <c r="EC21" s="9">
        <v>372</v>
      </c>
      <c r="ED21" s="9"/>
      <c r="EE21" s="9"/>
      <c r="EF21" s="9"/>
      <c r="EG21" s="9"/>
      <c r="EH21" s="9"/>
      <c r="EI21" s="9">
        <v>7</v>
      </c>
      <c r="EJ21" s="9"/>
      <c r="EK21" s="9"/>
      <c r="EL21" s="9"/>
      <c r="EM21" s="9"/>
      <c r="EN21" s="9"/>
      <c r="EO21" s="9">
        <v>93</v>
      </c>
      <c r="EP21" s="9"/>
      <c r="EQ21" s="9">
        <v>27</v>
      </c>
      <c r="ER21" s="9"/>
      <c r="ES21" s="9">
        <v>76</v>
      </c>
      <c r="ET21" s="9"/>
      <c r="EU21" s="9"/>
      <c r="EV21" s="9"/>
      <c r="EW21" s="9">
        <v>1</v>
      </c>
      <c r="EX21" s="9">
        <v>259</v>
      </c>
      <c r="EY21" s="9"/>
      <c r="EZ21" s="9">
        <v>5</v>
      </c>
      <c r="FA21" s="9">
        <v>655</v>
      </c>
      <c r="FB21" s="9">
        <v>25</v>
      </c>
      <c r="FC21" s="9">
        <v>4</v>
      </c>
      <c r="FD21" s="9">
        <v>37</v>
      </c>
      <c r="FE21" s="9"/>
      <c r="FF21" s="9">
        <v>778</v>
      </c>
      <c r="FG21" s="9"/>
      <c r="FH21" s="9">
        <v>5</v>
      </c>
      <c r="FI21" s="9">
        <v>1</v>
      </c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>
        <v>1</v>
      </c>
      <c r="FU21" s="9"/>
      <c r="FV21" s="9"/>
      <c r="FW21" s="9"/>
      <c r="FX21" s="9">
        <v>2</v>
      </c>
      <c r="FY21" s="9"/>
      <c r="FZ21" s="9"/>
      <c r="GA21" s="9"/>
      <c r="GB21" s="9"/>
      <c r="GC21" s="9"/>
      <c r="GD21" s="9"/>
      <c r="GE21" s="9"/>
      <c r="GF21" s="9"/>
      <c r="GG21" s="9">
        <v>5</v>
      </c>
      <c r="GH21" s="9">
        <v>12</v>
      </c>
      <c r="GI21" s="9">
        <v>958</v>
      </c>
      <c r="GJ21" s="9"/>
      <c r="GK21" s="9"/>
      <c r="GL21" s="9">
        <v>2</v>
      </c>
      <c r="GM21" s="9"/>
      <c r="GN21" s="9"/>
      <c r="GO21" s="9">
        <v>1</v>
      </c>
      <c r="GP21" s="9"/>
      <c r="GQ21" s="9">
        <v>1</v>
      </c>
      <c r="GR21" s="9">
        <v>1</v>
      </c>
      <c r="GS21" s="9"/>
      <c r="GT21" s="9"/>
      <c r="GU21" s="9">
        <v>13</v>
      </c>
      <c r="GV21" s="12">
        <v>11</v>
      </c>
      <c r="GW21" s="9">
        <v>24</v>
      </c>
      <c r="GX21" s="9"/>
      <c r="GY21" s="9"/>
      <c r="GZ21" s="9">
        <v>574</v>
      </c>
      <c r="HA21" s="9"/>
      <c r="HB21" s="9"/>
      <c r="HC21" s="9">
        <v>7</v>
      </c>
      <c r="HD21" s="9">
        <v>451</v>
      </c>
      <c r="HE21" s="9"/>
      <c r="HF21" s="9">
        <v>1</v>
      </c>
      <c r="HG21" s="9"/>
      <c r="HH21" s="9"/>
      <c r="HI21" s="9"/>
      <c r="HJ21" s="9"/>
      <c r="HK21" s="9"/>
      <c r="HL21" s="9"/>
      <c r="HM21" s="9">
        <v>4</v>
      </c>
      <c r="HN21" s="9"/>
      <c r="HO21" s="9"/>
      <c r="HP21" s="9"/>
      <c r="HQ21" s="9"/>
      <c r="HR21" s="9"/>
    </row>
    <row r="22" spans="1:226" ht="12.75">
      <c r="A22" s="9" t="s">
        <v>1728</v>
      </c>
      <c r="B22" s="9">
        <v>2</v>
      </c>
      <c r="C22" s="9"/>
      <c r="D22" s="9">
        <v>3</v>
      </c>
      <c r="E22" s="9">
        <v>8</v>
      </c>
      <c r="F22" s="9"/>
      <c r="G22" s="9"/>
      <c r="H22" s="9"/>
      <c r="I22" s="9"/>
      <c r="J22" s="9"/>
      <c r="K22" s="9"/>
      <c r="L22" s="9">
        <v>5</v>
      </c>
      <c r="M22" s="9"/>
      <c r="N22" s="9">
        <v>1</v>
      </c>
      <c r="O22" s="9"/>
      <c r="P22" s="9">
        <v>18</v>
      </c>
      <c r="Q22" s="9"/>
      <c r="R22" s="9"/>
      <c r="S22" s="9"/>
      <c r="T22" s="9"/>
      <c r="U22" s="9"/>
      <c r="V22" s="9"/>
      <c r="W22" s="9"/>
      <c r="X22" s="9">
        <v>7</v>
      </c>
      <c r="Y22" s="9"/>
      <c r="Z22" s="9">
        <v>17</v>
      </c>
      <c r="AA22" s="9"/>
      <c r="AB22" s="9"/>
      <c r="AC22" s="9"/>
      <c r="AD22" s="9">
        <v>1</v>
      </c>
      <c r="AE22" s="9"/>
      <c r="AF22" s="9">
        <v>52</v>
      </c>
      <c r="AG22" s="9">
        <v>13</v>
      </c>
      <c r="AH22" s="9">
        <v>5</v>
      </c>
      <c r="AI22" s="9">
        <v>25</v>
      </c>
      <c r="AJ22" s="9"/>
      <c r="AK22" s="9"/>
      <c r="AL22" s="9"/>
      <c r="AM22" s="9">
        <v>2</v>
      </c>
      <c r="AN22" s="9">
        <v>1</v>
      </c>
      <c r="AO22" s="9">
        <v>6</v>
      </c>
      <c r="AP22" s="9">
        <v>9</v>
      </c>
      <c r="AQ22" s="9">
        <v>17</v>
      </c>
      <c r="AR22" s="9">
        <v>3</v>
      </c>
      <c r="AS22" s="9">
        <v>20</v>
      </c>
      <c r="AT22" s="9">
        <v>2</v>
      </c>
      <c r="AU22" s="9">
        <v>461</v>
      </c>
      <c r="AV22" s="9"/>
      <c r="AW22" s="9">
        <v>5</v>
      </c>
      <c r="AX22" s="9">
        <v>5</v>
      </c>
      <c r="AY22" s="9">
        <v>1</v>
      </c>
      <c r="AZ22" s="9">
        <v>3</v>
      </c>
      <c r="BA22" s="9">
        <v>7</v>
      </c>
      <c r="BB22" s="9">
        <v>3</v>
      </c>
      <c r="BC22" s="9"/>
      <c r="BD22" s="9">
        <v>8</v>
      </c>
      <c r="BE22" s="9">
        <v>1</v>
      </c>
      <c r="BF22" s="9">
        <v>22</v>
      </c>
      <c r="BG22" s="9">
        <v>1</v>
      </c>
      <c r="BH22" s="9"/>
      <c r="BI22" s="9">
        <v>1</v>
      </c>
      <c r="BJ22" s="9">
        <v>55</v>
      </c>
      <c r="BK22" s="9"/>
      <c r="BL22" s="9"/>
      <c r="BM22" s="9">
        <v>1</v>
      </c>
      <c r="BN22" s="9">
        <v>127</v>
      </c>
      <c r="BO22" s="9"/>
      <c r="BP22" s="9"/>
      <c r="BQ22" s="9"/>
      <c r="BR22" s="9">
        <v>1</v>
      </c>
      <c r="BS22" s="9"/>
      <c r="BT22" s="9"/>
      <c r="BU22" s="18">
        <v>51</v>
      </c>
      <c r="BV22" s="18"/>
      <c r="BW22" s="9"/>
      <c r="BX22" s="9">
        <v>1</v>
      </c>
      <c r="BY22" s="9"/>
      <c r="BZ22" s="9"/>
      <c r="CA22" s="9">
        <v>74</v>
      </c>
      <c r="CB22" s="9"/>
      <c r="CC22" s="9"/>
      <c r="CD22" s="9"/>
      <c r="CE22" s="9">
        <v>1</v>
      </c>
      <c r="CF22" s="9">
        <v>1</v>
      </c>
      <c r="CG22" s="9">
        <v>1</v>
      </c>
      <c r="CH22" s="9">
        <v>27</v>
      </c>
      <c r="CI22" s="9"/>
      <c r="CJ22" s="9">
        <v>1</v>
      </c>
      <c r="CK22" s="9"/>
      <c r="CL22" s="9">
        <v>67</v>
      </c>
      <c r="CM22" s="9">
        <v>1</v>
      </c>
      <c r="CN22" s="9">
        <v>12</v>
      </c>
      <c r="CO22" s="9">
        <v>19</v>
      </c>
      <c r="CP22" s="9">
        <v>28</v>
      </c>
      <c r="CQ22" s="9">
        <v>22</v>
      </c>
      <c r="CR22" s="9">
        <v>18</v>
      </c>
      <c r="CS22" s="9">
        <v>22</v>
      </c>
      <c r="CT22" s="9">
        <v>108</v>
      </c>
      <c r="CU22" s="9">
        <v>5</v>
      </c>
      <c r="CV22" s="9">
        <v>1</v>
      </c>
      <c r="CW22" s="9">
        <v>2</v>
      </c>
      <c r="CX22" s="9">
        <v>2</v>
      </c>
      <c r="CY22" s="9">
        <v>3</v>
      </c>
      <c r="CZ22" s="9">
        <v>3</v>
      </c>
      <c r="DA22" s="9">
        <v>7</v>
      </c>
      <c r="DB22" s="9">
        <v>12</v>
      </c>
      <c r="DC22" s="9">
        <v>1</v>
      </c>
      <c r="DD22" s="9"/>
      <c r="DE22" s="9">
        <v>1</v>
      </c>
      <c r="DF22" s="9"/>
      <c r="DG22" s="9">
        <v>2</v>
      </c>
      <c r="DH22" s="9">
        <v>79</v>
      </c>
      <c r="DI22" s="9"/>
      <c r="DJ22" s="9">
        <v>2</v>
      </c>
      <c r="DK22" s="9">
        <v>29</v>
      </c>
      <c r="DL22" s="9">
        <v>16</v>
      </c>
      <c r="DM22" s="9"/>
      <c r="DN22" s="9">
        <v>213</v>
      </c>
      <c r="DO22" s="9"/>
      <c r="DP22" s="9">
        <v>3</v>
      </c>
      <c r="DQ22" s="9">
        <v>1</v>
      </c>
      <c r="DR22" s="9">
        <v>1</v>
      </c>
      <c r="DS22" s="9"/>
      <c r="DT22" s="9">
        <v>6</v>
      </c>
      <c r="DU22" s="9">
        <v>1</v>
      </c>
      <c r="DV22" s="9"/>
      <c r="DW22" s="9">
        <v>1</v>
      </c>
      <c r="DX22" s="9"/>
      <c r="DY22" s="9">
        <v>12</v>
      </c>
      <c r="DZ22" s="9"/>
      <c r="EA22" s="9"/>
      <c r="EB22" s="9"/>
      <c r="EC22" s="9">
        <v>21</v>
      </c>
      <c r="ED22" s="9"/>
      <c r="EE22" s="9"/>
      <c r="EF22" s="9"/>
      <c r="EG22" s="9"/>
      <c r="EH22" s="9"/>
      <c r="EI22" s="9">
        <v>176</v>
      </c>
      <c r="EJ22" s="9"/>
      <c r="EK22" s="9"/>
      <c r="EL22" s="9"/>
      <c r="EM22" s="9"/>
      <c r="EN22" s="9">
        <v>1</v>
      </c>
      <c r="EO22" s="9">
        <v>3</v>
      </c>
      <c r="EP22" s="9">
        <v>3</v>
      </c>
      <c r="EQ22" s="9">
        <v>4</v>
      </c>
      <c r="ER22" s="9"/>
      <c r="ES22" s="9">
        <v>4</v>
      </c>
      <c r="ET22" s="9"/>
      <c r="EU22" s="9"/>
      <c r="EV22" s="9"/>
      <c r="EW22" s="9">
        <v>1</v>
      </c>
      <c r="EX22" s="9">
        <v>6</v>
      </c>
      <c r="EY22" s="9"/>
      <c r="EZ22" s="9">
        <v>4</v>
      </c>
      <c r="FA22" s="9">
        <v>3</v>
      </c>
      <c r="FB22" s="9">
        <v>1</v>
      </c>
      <c r="FC22" s="9">
        <v>21</v>
      </c>
      <c r="FD22" s="9">
        <v>34</v>
      </c>
      <c r="FE22" s="9"/>
      <c r="FF22" s="9"/>
      <c r="FG22" s="9"/>
      <c r="FH22" s="9">
        <v>3</v>
      </c>
      <c r="FI22" s="9">
        <v>110</v>
      </c>
      <c r="FJ22" s="9"/>
      <c r="FK22" s="9"/>
      <c r="FL22" s="9"/>
      <c r="FM22" s="9"/>
      <c r="FN22" s="9"/>
      <c r="FO22" s="9"/>
      <c r="FP22" s="9"/>
      <c r="FQ22" s="9">
        <v>1</v>
      </c>
      <c r="FR22" s="9">
        <v>2</v>
      </c>
      <c r="FS22" s="9"/>
      <c r="FT22" s="9"/>
      <c r="FU22" s="9"/>
      <c r="FV22" s="9"/>
      <c r="FW22" s="9">
        <v>1</v>
      </c>
      <c r="FX22" s="9">
        <v>4</v>
      </c>
      <c r="FY22" s="9"/>
      <c r="FZ22" s="9"/>
      <c r="GA22" s="9"/>
      <c r="GB22" s="9">
        <v>54</v>
      </c>
      <c r="GC22" s="9"/>
      <c r="GD22" s="9">
        <v>2</v>
      </c>
      <c r="GE22" s="9"/>
      <c r="GF22" s="9"/>
      <c r="GG22" s="9">
        <v>3</v>
      </c>
      <c r="GH22" s="9">
        <v>48</v>
      </c>
      <c r="GI22" s="9">
        <v>40</v>
      </c>
      <c r="GJ22" s="9"/>
      <c r="GK22" s="9">
        <v>3</v>
      </c>
      <c r="GL22" s="9">
        <v>4</v>
      </c>
      <c r="GM22" s="9">
        <v>2</v>
      </c>
      <c r="GN22" s="9"/>
      <c r="GO22" s="9">
        <v>1</v>
      </c>
      <c r="GP22" s="9"/>
      <c r="GQ22" s="9">
        <v>68</v>
      </c>
      <c r="GR22" s="9">
        <v>6</v>
      </c>
      <c r="GS22" s="9"/>
      <c r="GT22" s="9">
        <v>1</v>
      </c>
      <c r="GU22" s="9">
        <v>8</v>
      </c>
      <c r="GV22" s="12">
        <v>21</v>
      </c>
      <c r="GW22" s="9">
        <v>40</v>
      </c>
      <c r="GX22" s="9"/>
      <c r="GY22" s="9">
        <v>1</v>
      </c>
      <c r="GZ22" s="9">
        <v>315</v>
      </c>
      <c r="HA22" s="9"/>
      <c r="HB22" s="9">
        <v>1</v>
      </c>
      <c r="HC22" s="9">
        <v>3</v>
      </c>
      <c r="HD22" s="9">
        <v>11</v>
      </c>
      <c r="HE22" s="9">
        <v>35</v>
      </c>
      <c r="HF22" s="9">
        <v>11</v>
      </c>
      <c r="HG22" s="9">
        <v>11</v>
      </c>
      <c r="HH22" s="9"/>
      <c r="HI22" s="9"/>
      <c r="HJ22" s="9">
        <v>2</v>
      </c>
      <c r="HK22" s="9"/>
      <c r="HL22" s="9"/>
      <c r="HM22" s="9">
        <v>16</v>
      </c>
      <c r="HN22" s="9"/>
      <c r="HO22" s="9"/>
      <c r="HP22" s="9">
        <v>135</v>
      </c>
      <c r="HQ22" s="9">
        <v>136</v>
      </c>
      <c r="HR22" s="9"/>
    </row>
    <row r="23" spans="1:226" ht="12.75">
      <c r="A23" s="9" t="s">
        <v>1566</v>
      </c>
      <c r="B23" s="9">
        <v>1</v>
      </c>
      <c r="C23" s="9"/>
      <c r="D23" s="9"/>
      <c r="E23" s="9"/>
      <c r="F23" s="9"/>
      <c r="G23" s="9"/>
      <c r="H23" s="9"/>
      <c r="I23" s="9"/>
      <c r="J23" s="9"/>
      <c r="K23" s="9"/>
      <c r="L23" s="9">
        <v>1</v>
      </c>
      <c r="M23" s="9"/>
      <c r="N23" s="9">
        <v>3</v>
      </c>
      <c r="O23" s="9"/>
      <c r="P23" s="9">
        <v>1</v>
      </c>
      <c r="Q23" s="9"/>
      <c r="R23" s="9"/>
      <c r="S23" s="9"/>
      <c r="T23" s="9">
        <v>5</v>
      </c>
      <c r="U23" s="9"/>
      <c r="V23" s="9"/>
      <c r="W23" s="9"/>
      <c r="X23" s="9"/>
      <c r="Y23" s="9"/>
      <c r="Z23" s="9">
        <v>3</v>
      </c>
      <c r="AA23" s="9"/>
      <c r="AB23" s="9"/>
      <c r="AC23" s="9"/>
      <c r="AD23" s="9"/>
      <c r="AE23" s="9">
        <v>1</v>
      </c>
      <c r="AF23" s="9"/>
      <c r="AG23" s="9"/>
      <c r="AH23" s="9">
        <v>15</v>
      </c>
      <c r="AI23" s="9">
        <v>20</v>
      </c>
      <c r="AJ23" s="9"/>
      <c r="AK23" s="9"/>
      <c r="AL23" s="9"/>
      <c r="AM23" s="9"/>
      <c r="AN23" s="9">
        <v>3</v>
      </c>
      <c r="AO23" s="9"/>
      <c r="AP23" s="9"/>
      <c r="AQ23" s="18">
        <v>2</v>
      </c>
      <c r="AR23" s="18"/>
      <c r="AS23" s="9">
        <v>1</v>
      </c>
      <c r="AT23" s="9"/>
      <c r="AU23" s="9"/>
      <c r="AV23" s="9"/>
      <c r="AW23" s="9"/>
      <c r="AX23" s="9"/>
      <c r="AY23" s="9">
        <v>7</v>
      </c>
      <c r="AZ23" s="9"/>
      <c r="BA23" s="9"/>
      <c r="BB23" s="9"/>
      <c r="BC23" s="9"/>
      <c r="BD23" s="9"/>
      <c r="BE23" s="9"/>
      <c r="BF23" s="9"/>
      <c r="BG23" s="9"/>
      <c r="BH23" s="9"/>
      <c r="BI23" s="9">
        <v>24</v>
      </c>
      <c r="BJ23" s="9"/>
      <c r="BK23" s="9"/>
      <c r="BL23" s="9"/>
      <c r="BM23" s="9">
        <v>1</v>
      </c>
      <c r="BN23" s="9">
        <v>9</v>
      </c>
      <c r="BO23" s="9"/>
      <c r="BP23" s="9"/>
      <c r="BQ23" s="9"/>
      <c r="BR23" s="9"/>
      <c r="BS23" s="9">
        <v>4</v>
      </c>
      <c r="BT23" s="9"/>
      <c r="BU23" s="18">
        <v>16</v>
      </c>
      <c r="BV23" s="18"/>
      <c r="BW23" s="9"/>
      <c r="BX23" s="9">
        <v>18</v>
      </c>
      <c r="BY23" s="9"/>
      <c r="BZ23" s="9"/>
      <c r="CA23" s="9">
        <v>3</v>
      </c>
      <c r="CB23" s="9"/>
      <c r="CC23" s="9"/>
      <c r="CD23" s="9"/>
      <c r="CE23" s="9"/>
      <c r="CF23" s="9"/>
      <c r="CG23" s="9">
        <v>2</v>
      </c>
      <c r="CH23" s="9">
        <v>1</v>
      </c>
      <c r="CI23" s="9"/>
      <c r="CJ23" s="9"/>
      <c r="CK23" s="9">
        <v>9</v>
      </c>
      <c r="CL23" s="9">
        <v>1</v>
      </c>
      <c r="CM23" s="9"/>
      <c r="CN23" s="9">
        <v>23</v>
      </c>
      <c r="CO23" s="9">
        <v>3</v>
      </c>
      <c r="CP23" s="9">
        <v>8</v>
      </c>
      <c r="CQ23" s="9">
        <v>3</v>
      </c>
      <c r="CR23" s="9"/>
      <c r="CS23" s="9">
        <v>1</v>
      </c>
      <c r="CT23" s="9">
        <v>2</v>
      </c>
      <c r="CU23" s="9"/>
      <c r="CV23" s="9">
        <v>2</v>
      </c>
      <c r="CW23" s="9">
        <v>1</v>
      </c>
      <c r="CX23" s="9">
        <v>7</v>
      </c>
      <c r="CY23" s="12">
        <v>30</v>
      </c>
      <c r="CZ23" s="12"/>
      <c r="DA23" s="9"/>
      <c r="DB23" s="9"/>
      <c r="DC23" s="9"/>
      <c r="DD23" s="9"/>
      <c r="DE23" s="9"/>
      <c r="DF23" s="9">
        <v>1</v>
      </c>
      <c r="DG23" s="9"/>
      <c r="DH23" s="9">
        <v>1</v>
      </c>
      <c r="DI23" s="9"/>
      <c r="DJ23" s="9"/>
      <c r="DK23" s="9">
        <v>2</v>
      </c>
      <c r="DL23" s="9"/>
      <c r="DM23" s="9"/>
      <c r="DN23" s="9">
        <v>1</v>
      </c>
      <c r="DO23" s="9"/>
      <c r="DP23" s="9"/>
      <c r="DQ23" s="9">
        <v>18</v>
      </c>
      <c r="DR23" s="9">
        <v>84</v>
      </c>
      <c r="DS23" s="9"/>
      <c r="DT23" s="9"/>
      <c r="DU23" s="9">
        <v>3</v>
      </c>
      <c r="DV23" s="9"/>
      <c r="DW23" s="9">
        <v>71</v>
      </c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>
        <v>2</v>
      </c>
      <c r="EI23" s="9">
        <v>10</v>
      </c>
      <c r="EJ23" s="9">
        <v>1</v>
      </c>
      <c r="EK23" s="9"/>
      <c r="EL23" s="9"/>
      <c r="EM23" s="9"/>
      <c r="EN23" s="9"/>
      <c r="EO23" s="9"/>
      <c r="EP23" s="9"/>
      <c r="EQ23" s="9">
        <v>123</v>
      </c>
      <c r="ER23" s="9"/>
      <c r="ES23" s="9">
        <v>5</v>
      </c>
      <c r="ET23" s="9"/>
      <c r="EU23" s="9"/>
      <c r="EV23" s="9"/>
      <c r="EW23" s="9">
        <v>10</v>
      </c>
      <c r="EX23" s="9"/>
      <c r="EY23" s="9"/>
      <c r="EZ23" s="9"/>
      <c r="FA23" s="9">
        <v>1</v>
      </c>
      <c r="FB23" s="9"/>
      <c r="FC23" s="9">
        <v>11</v>
      </c>
      <c r="FD23" s="9">
        <v>10</v>
      </c>
      <c r="FE23" s="9">
        <v>1</v>
      </c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>
        <v>2</v>
      </c>
      <c r="FR23" s="9"/>
      <c r="FS23" s="9"/>
      <c r="FT23" s="9">
        <v>8</v>
      </c>
      <c r="FU23" s="9"/>
      <c r="FV23" s="9">
        <v>11</v>
      </c>
      <c r="FW23" s="9"/>
      <c r="FX23" s="9">
        <v>18</v>
      </c>
      <c r="FY23" s="9"/>
      <c r="FZ23" s="9"/>
      <c r="GA23" s="9"/>
      <c r="GB23" s="9">
        <v>8</v>
      </c>
      <c r="GC23" s="9"/>
      <c r="GD23" s="9">
        <v>1</v>
      </c>
      <c r="GE23" s="9"/>
      <c r="GF23" s="9"/>
      <c r="GG23" s="9">
        <v>5</v>
      </c>
      <c r="GH23" s="9">
        <v>2</v>
      </c>
      <c r="GI23" s="9">
        <v>1</v>
      </c>
      <c r="GJ23" s="9">
        <v>16</v>
      </c>
      <c r="GK23" s="9">
        <v>9</v>
      </c>
      <c r="GL23" s="9">
        <v>10</v>
      </c>
      <c r="GM23" s="9"/>
      <c r="GN23" s="9"/>
      <c r="GO23" s="9">
        <v>77</v>
      </c>
      <c r="GP23" s="9"/>
      <c r="GQ23" s="9"/>
      <c r="GR23" s="9">
        <v>3</v>
      </c>
      <c r="GS23" s="9"/>
      <c r="GT23" s="9">
        <v>27</v>
      </c>
      <c r="GU23" s="9"/>
      <c r="GV23" s="12">
        <v>25</v>
      </c>
      <c r="GW23" s="9">
        <v>1068</v>
      </c>
      <c r="GX23" s="9">
        <v>564</v>
      </c>
      <c r="GY23" s="9">
        <v>41</v>
      </c>
      <c r="GZ23" s="9">
        <v>133</v>
      </c>
      <c r="HA23" s="9"/>
      <c r="HB23" s="9"/>
      <c r="HC23" s="9"/>
      <c r="HD23" s="9">
        <v>1</v>
      </c>
      <c r="HE23" s="9"/>
      <c r="HF23" s="9">
        <v>1</v>
      </c>
      <c r="HG23" s="9"/>
      <c r="HH23" s="9"/>
      <c r="HI23" s="9"/>
      <c r="HJ23" s="9"/>
      <c r="HK23" s="9">
        <v>3</v>
      </c>
      <c r="HL23" s="9"/>
      <c r="HM23" s="9">
        <v>1</v>
      </c>
      <c r="HN23" s="9">
        <v>3</v>
      </c>
      <c r="HO23" s="9"/>
      <c r="HP23" s="9"/>
      <c r="HQ23" s="9">
        <v>46</v>
      </c>
      <c r="HR23" s="9"/>
    </row>
    <row r="24" spans="1:226" ht="12.75">
      <c r="A24" s="9" t="s">
        <v>1729</v>
      </c>
      <c r="B24" s="9">
        <v>15</v>
      </c>
      <c r="C24" s="9"/>
      <c r="D24" s="9">
        <v>1</v>
      </c>
      <c r="E24" s="9">
        <v>64</v>
      </c>
      <c r="F24" s="9"/>
      <c r="G24" s="9"/>
      <c r="H24" s="9"/>
      <c r="I24" s="9"/>
      <c r="J24" s="9"/>
      <c r="K24" s="9"/>
      <c r="L24" s="9">
        <v>1</v>
      </c>
      <c r="M24" s="9"/>
      <c r="N24" s="9">
        <v>1</v>
      </c>
      <c r="O24" s="9"/>
      <c r="P24" s="9"/>
      <c r="Q24" s="9"/>
      <c r="R24" s="9">
        <v>63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>
        <v>4</v>
      </c>
      <c r="AE24" s="9">
        <v>10</v>
      </c>
      <c r="AF24" s="9">
        <v>3</v>
      </c>
      <c r="AG24" s="9">
        <v>2</v>
      </c>
      <c r="AH24" s="9">
        <v>4</v>
      </c>
      <c r="AI24" s="9">
        <v>1</v>
      </c>
      <c r="AJ24" s="9"/>
      <c r="AK24" s="9"/>
      <c r="AL24" s="9"/>
      <c r="AM24" s="9"/>
      <c r="AN24" s="9">
        <v>1</v>
      </c>
      <c r="AO24" s="9">
        <v>9</v>
      </c>
      <c r="AP24" s="9"/>
      <c r="AQ24" s="9">
        <v>1</v>
      </c>
      <c r="AR24" s="9">
        <v>2</v>
      </c>
      <c r="AS24" s="9"/>
      <c r="AT24" s="9"/>
      <c r="AU24" s="9">
        <v>1</v>
      </c>
      <c r="AV24" s="9"/>
      <c r="AW24" s="9"/>
      <c r="AX24" s="9">
        <v>1</v>
      </c>
      <c r="AY24" s="9">
        <v>16</v>
      </c>
      <c r="AZ24" s="9"/>
      <c r="BA24" s="9"/>
      <c r="BB24" s="9">
        <v>1</v>
      </c>
      <c r="BC24" s="9"/>
      <c r="BD24" s="9"/>
      <c r="BE24" s="9"/>
      <c r="BF24" s="9"/>
      <c r="BG24" s="9"/>
      <c r="BH24" s="9"/>
      <c r="BI24" s="9">
        <v>2</v>
      </c>
      <c r="BJ24" s="9"/>
      <c r="BK24" s="9"/>
      <c r="BL24" s="9"/>
      <c r="BM24" s="9">
        <v>4</v>
      </c>
      <c r="BN24" s="9">
        <v>1</v>
      </c>
      <c r="BO24" s="9"/>
      <c r="BP24" s="9"/>
      <c r="BQ24" s="9"/>
      <c r="BR24" s="9"/>
      <c r="BS24" s="9">
        <v>4</v>
      </c>
      <c r="BT24" s="9"/>
      <c r="BU24" s="18">
        <v>1</v>
      </c>
      <c r="BV24" s="18"/>
      <c r="BW24" s="9"/>
      <c r="BX24" s="9">
        <v>9</v>
      </c>
      <c r="BY24" s="9"/>
      <c r="BZ24" s="9"/>
      <c r="CA24" s="9">
        <v>62</v>
      </c>
      <c r="CB24" s="9"/>
      <c r="CC24" s="9"/>
      <c r="CD24" s="9"/>
      <c r="CE24" s="9"/>
      <c r="CF24" s="9">
        <v>6</v>
      </c>
      <c r="CG24" s="9">
        <v>4</v>
      </c>
      <c r="CH24" s="9"/>
      <c r="CI24" s="9"/>
      <c r="CJ24" s="9">
        <v>1</v>
      </c>
      <c r="CK24" s="9"/>
      <c r="CL24" s="9">
        <v>1</v>
      </c>
      <c r="CM24" s="9"/>
      <c r="CN24" s="9">
        <v>18</v>
      </c>
      <c r="CO24" s="9">
        <v>54</v>
      </c>
      <c r="CP24" s="9">
        <v>7</v>
      </c>
      <c r="CQ24" s="9">
        <v>240</v>
      </c>
      <c r="CR24" s="9">
        <v>76</v>
      </c>
      <c r="CS24" s="9"/>
      <c r="CT24" s="9">
        <v>9</v>
      </c>
      <c r="CU24" s="9">
        <v>3</v>
      </c>
      <c r="CV24" s="9"/>
      <c r="CW24" s="9">
        <v>2</v>
      </c>
      <c r="CX24" s="9">
        <v>1798</v>
      </c>
      <c r="CY24" s="9">
        <v>7</v>
      </c>
      <c r="CZ24" s="9"/>
      <c r="DA24" s="9"/>
      <c r="DB24" s="9"/>
      <c r="DC24" s="9"/>
      <c r="DD24" s="9"/>
      <c r="DE24" s="9"/>
      <c r="DF24" s="9">
        <v>237</v>
      </c>
      <c r="DG24" s="9"/>
      <c r="DH24" s="9">
        <v>422</v>
      </c>
      <c r="DI24" s="9"/>
      <c r="DJ24" s="9">
        <v>1</v>
      </c>
      <c r="DK24" s="9">
        <v>162</v>
      </c>
      <c r="DL24" s="9"/>
      <c r="DM24" s="9"/>
      <c r="DN24" s="9"/>
      <c r="DO24" s="9"/>
      <c r="DP24" s="9"/>
      <c r="DQ24" s="9">
        <v>28</v>
      </c>
      <c r="DR24" s="9">
        <v>18</v>
      </c>
      <c r="DS24" s="9">
        <v>2</v>
      </c>
      <c r="DT24" s="9">
        <v>3</v>
      </c>
      <c r="DU24" s="9"/>
      <c r="DV24" s="9"/>
      <c r="DW24" s="9">
        <v>2</v>
      </c>
      <c r="DX24" s="9">
        <v>8</v>
      </c>
      <c r="DY24" s="9">
        <v>2</v>
      </c>
      <c r="DZ24" s="9"/>
      <c r="EA24" s="9"/>
      <c r="EB24" s="9"/>
      <c r="EC24" s="9">
        <v>34</v>
      </c>
      <c r="ED24" s="9"/>
      <c r="EE24" s="9"/>
      <c r="EF24" s="9"/>
      <c r="EG24" s="9"/>
      <c r="EH24" s="9">
        <v>2</v>
      </c>
      <c r="EI24" s="9">
        <v>1</v>
      </c>
      <c r="EJ24" s="9"/>
      <c r="EK24" s="9"/>
      <c r="EL24" s="9"/>
      <c r="EM24" s="9"/>
      <c r="EN24" s="9"/>
      <c r="EO24" s="9"/>
      <c r="EP24" s="9"/>
      <c r="EQ24" s="9">
        <v>28</v>
      </c>
      <c r="ER24" s="9"/>
      <c r="ES24" s="9"/>
      <c r="ET24" s="9"/>
      <c r="EU24" s="9"/>
      <c r="EV24" s="9"/>
      <c r="EW24" s="9">
        <v>14</v>
      </c>
      <c r="EX24" s="9"/>
      <c r="EY24" s="9"/>
      <c r="EZ24" s="9"/>
      <c r="FA24" s="9"/>
      <c r="FB24" s="9">
        <v>15</v>
      </c>
      <c r="FC24" s="9">
        <v>3</v>
      </c>
      <c r="FD24" s="9">
        <v>1</v>
      </c>
      <c r="FE24" s="9">
        <v>2</v>
      </c>
      <c r="FF24" s="9"/>
      <c r="FG24" s="9">
        <v>27</v>
      </c>
      <c r="FH24" s="9"/>
      <c r="FI24" s="9"/>
      <c r="FJ24" s="9"/>
      <c r="FK24" s="9"/>
      <c r="FL24" s="9"/>
      <c r="FM24" s="9"/>
      <c r="FN24" s="9"/>
      <c r="FO24" s="9"/>
      <c r="FP24" s="9"/>
      <c r="FQ24" s="9">
        <v>420</v>
      </c>
      <c r="FR24" s="9">
        <v>6</v>
      </c>
      <c r="FS24" s="9"/>
      <c r="FT24" s="9">
        <v>2</v>
      </c>
      <c r="FU24" s="9"/>
      <c r="FV24" s="9"/>
      <c r="FW24" s="9">
        <v>61</v>
      </c>
      <c r="FX24" s="9">
        <v>9</v>
      </c>
      <c r="FY24" s="9"/>
      <c r="FZ24" s="9">
        <v>88</v>
      </c>
      <c r="GA24" s="9">
        <v>2</v>
      </c>
      <c r="GB24" s="9">
        <v>1</v>
      </c>
      <c r="GC24" s="9"/>
      <c r="GD24" s="9">
        <v>561</v>
      </c>
      <c r="GE24" s="9"/>
      <c r="GF24" s="9"/>
      <c r="GG24" s="9"/>
      <c r="GH24" s="9">
        <v>1</v>
      </c>
      <c r="GI24" s="9">
        <v>1023</v>
      </c>
      <c r="GJ24" s="9">
        <v>10</v>
      </c>
      <c r="GK24" s="9"/>
      <c r="GL24" s="9">
        <v>7</v>
      </c>
      <c r="GM24" s="9"/>
      <c r="GN24" s="9"/>
      <c r="GO24" s="9"/>
      <c r="GP24" s="9">
        <v>34</v>
      </c>
      <c r="GQ24" s="9">
        <v>64</v>
      </c>
      <c r="GR24" s="9">
        <v>9</v>
      </c>
      <c r="GS24" s="9"/>
      <c r="GT24" s="9">
        <v>31</v>
      </c>
      <c r="GU24" s="9">
        <v>1</v>
      </c>
      <c r="GV24" s="12"/>
      <c r="GW24" s="9">
        <v>11</v>
      </c>
      <c r="GX24" s="9">
        <v>99</v>
      </c>
      <c r="GY24" s="9">
        <v>21</v>
      </c>
      <c r="GZ24" s="9">
        <v>17</v>
      </c>
      <c r="HA24" s="9"/>
      <c r="HB24" s="9"/>
      <c r="HC24" s="9"/>
      <c r="HD24" s="9">
        <v>1</v>
      </c>
      <c r="HE24" s="9"/>
      <c r="HF24" s="9"/>
      <c r="HG24" s="9"/>
      <c r="HH24" s="9"/>
      <c r="HI24" s="9"/>
      <c r="HJ24" s="9"/>
      <c r="HK24" s="9">
        <v>142</v>
      </c>
      <c r="HL24" s="9"/>
      <c r="HM24" s="9">
        <v>4</v>
      </c>
      <c r="HN24" s="9">
        <v>4</v>
      </c>
      <c r="HO24" s="9">
        <v>5332</v>
      </c>
      <c r="HP24" s="9"/>
      <c r="HQ24" s="9">
        <v>3623</v>
      </c>
      <c r="HR24" s="9"/>
    </row>
    <row r="25" spans="1:226" ht="12.75">
      <c r="A25" s="9" t="s">
        <v>1630</v>
      </c>
      <c r="B25" s="9">
        <v>1</v>
      </c>
      <c r="C25" s="9"/>
      <c r="D25" s="9"/>
      <c r="E25" s="9">
        <v>51</v>
      </c>
      <c r="F25" s="9"/>
      <c r="G25" s="9"/>
      <c r="H25" s="9"/>
      <c r="I25" s="9"/>
      <c r="J25" s="9"/>
      <c r="K25" s="9"/>
      <c r="L25" s="9">
        <v>1</v>
      </c>
      <c r="M25" s="9"/>
      <c r="N25" s="9"/>
      <c r="O25" s="9"/>
      <c r="P25" s="9">
        <v>1</v>
      </c>
      <c r="Q25" s="9"/>
      <c r="R25" s="9">
        <v>2</v>
      </c>
      <c r="S25" s="9"/>
      <c r="T25" s="9">
        <v>1</v>
      </c>
      <c r="U25" s="9"/>
      <c r="V25" s="9"/>
      <c r="W25" s="9"/>
      <c r="X25" s="9"/>
      <c r="Y25" s="9"/>
      <c r="Z25" s="9">
        <v>2</v>
      </c>
      <c r="AA25" s="9"/>
      <c r="AB25" s="9"/>
      <c r="AC25" s="9"/>
      <c r="AD25" s="9">
        <v>5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>
        <v>2</v>
      </c>
      <c r="AQ25" s="9"/>
      <c r="AR25" s="9"/>
      <c r="AS25" s="9">
        <v>1</v>
      </c>
      <c r="AT25" s="9"/>
      <c r="AU25" s="9"/>
      <c r="AV25" s="9"/>
      <c r="AW25" s="9"/>
      <c r="AX25" s="9"/>
      <c r="AY25" s="9"/>
      <c r="AZ25" s="9">
        <v>1</v>
      </c>
      <c r="BA25" s="9"/>
      <c r="BB25" s="9"/>
      <c r="BC25" s="9"/>
      <c r="BD25" s="9"/>
      <c r="BE25" s="9"/>
      <c r="BF25" s="9">
        <v>81</v>
      </c>
      <c r="BG25" s="9"/>
      <c r="BH25" s="9"/>
      <c r="BI25" s="9"/>
      <c r="BJ25" s="9"/>
      <c r="BK25" s="9"/>
      <c r="BL25" s="9"/>
      <c r="BM25" s="9"/>
      <c r="BN25" s="9">
        <v>2</v>
      </c>
      <c r="BO25" s="9"/>
      <c r="BP25" s="9"/>
      <c r="BQ25" s="9"/>
      <c r="BR25" s="9"/>
      <c r="BS25" s="9"/>
      <c r="BT25" s="9"/>
      <c r="BU25" s="18"/>
      <c r="BV25" s="18"/>
      <c r="BW25" s="9"/>
      <c r="BX25" s="9"/>
      <c r="BY25" s="9"/>
      <c r="BZ25" s="9"/>
      <c r="CA25" s="9">
        <v>8</v>
      </c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>
        <v>3</v>
      </c>
      <c r="CP25" s="9">
        <v>16</v>
      </c>
      <c r="CQ25" s="9">
        <v>41</v>
      </c>
      <c r="CR25" s="9"/>
      <c r="CS25" s="9">
        <v>1165</v>
      </c>
      <c r="CT25" s="9"/>
      <c r="CU25" s="9"/>
      <c r="CV25" s="9"/>
      <c r="CW25" s="9"/>
      <c r="CX25" s="9">
        <v>1793</v>
      </c>
      <c r="CY25" s="9"/>
      <c r="CZ25" s="9"/>
      <c r="DA25" s="9"/>
      <c r="DB25" s="9"/>
      <c r="DC25" s="9">
        <v>1</v>
      </c>
      <c r="DD25" s="9"/>
      <c r="DE25" s="9"/>
      <c r="DF25" s="9">
        <v>3</v>
      </c>
      <c r="DG25" s="9"/>
      <c r="DH25" s="9">
        <v>74</v>
      </c>
      <c r="DI25" s="9"/>
      <c r="DJ25" s="9"/>
      <c r="DK25" s="9">
        <v>3</v>
      </c>
      <c r="DL25" s="9">
        <v>13</v>
      </c>
      <c r="DM25" s="9"/>
      <c r="DN25" s="9"/>
      <c r="DO25" s="9"/>
      <c r="DP25" s="9"/>
      <c r="DQ25" s="9">
        <v>1</v>
      </c>
      <c r="DR25" s="9">
        <v>1</v>
      </c>
      <c r="DS25" s="9"/>
      <c r="DT25" s="9">
        <v>1</v>
      </c>
      <c r="DU25" s="9"/>
      <c r="DV25" s="9"/>
      <c r="DW25" s="9">
        <v>2</v>
      </c>
      <c r="DX25" s="9"/>
      <c r="DY25" s="9"/>
      <c r="DZ25" s="9"/>
      <c r="EA25" s="9"/>
      <c r="EB25" s="9"/>
      <c r="EC25" s="9">
        <v>42</v>
      </c>
      <c r="ED25" s="9"/>
      <c r="EE25" s="9"/>
      <c r="EF25" s="9"/>
      <c r="EG25" s="9"/>
      <c r="EH25" s="9"/>
      <c r="EI25" s="9">
        <v>1</v>
      </c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>
        <v>4</v>
      </c>
      <c r="EV25" s="9"/>
      <c r="EW25" s="9">
        <v>1</v>
      </c>
      <c r="EX25" s="9"/>
      <c r="EY25" s="9"/>
      <c r="EZ25" s="9"/>
      <c r="FA25" s="9"/>
      <c r="FB25" s="9"/>
      <c r="FC25" s="9"/>
      <c r="FD25" s="9"/>
      <c r="FE25" s="9"/>
      <c r="FF25" s="9"/>
      <c r="FG25" s="9">
        <v>1</v>
      </c>
      <c r="FH25" s="9"/>
      <c r="FI25" s="9"/>
      <c r="FJ25" s="9"/>
      <c r="FK25" s="9"/>
      <c r="FL25" s="9"/>
      <c r="FM25" s="9"/>
      <c r="FN25" s="9"/>
      <c r="FO25" s="9"/>
      <c r="FP25" s="9"/>
      <c r="FQ25" s="9">
        <v>14</v>
      </c>
      <c r="FR25" s="9">
        <v>1</v>
      </c>
      <c r="FS25" s="9"/>
      <c r="FT25" s="9"/>
      <c r="FU25" s="9"/>
      <c r="FV25" s="9"/>
      <c r="FW25" s="9">
        <v>1</v>
      </c>
      <c r="FX25" s="9"/>
      <c r="FY25" s="9"/>
      <c r="FZ25" s="9">
        <v>47</v>
      </c>
      <c r="GA25" s="9"/>
      <c r="GB25" s="9"/>
      <c r="GC25" s="9"/>
      <c r="GD25" s="9">
        <v>1</v>
      </c>
      <c r="GE25" s="9"/>
      <c r="GF25" s="9"/>
      <c r="GG25" s="9"/>
      <c r="GH25" s="9"/>
      <c r="GI25" s="9"/>
      <c r="GJ25" s="9"/>
      <c r="GK25" s="9">
        <v>1</v>
      </c>
      <c r="GL25" s="9"/>
      <c r="GM25" s="9"/>
      <c r="GN25" s="9"/>
      <c r="GO25" s="9"/>
      <c r="GP25" s="9">
        <v>2</v>
      </c>
      <c r="GQ25" s="9">
        <v>30</v>
      </c>
      <c r="GR25" s="9">
        <v>4</v>
      </c>
      <c r="GS25" s="9"/>
      <c r="GT25" s="9"/>
      <c r="GU25" s="9">
        <v>2</v>
      </c>
      <c r="GV25" s="12">
        <v>41</v>
      </c>
      <c r="GW25" s="9">
        <v>1</v>
      </c>
      <c r="GX25" s="9">
        <v>5</v>
      </c>
      <c r="GY25" s="9">
        <v>1</v>
      </c>
      <c r="GZ25" s="9">
        <v>1</v>
      </c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>
        <v>12</v>
      </c>
      <c r="HL25" s="9"/>
      <c r="HM25" s="9">
        <v>1</v>
      </c>
      <c r="HN25" s="9">
        <v>2</v>
      </c>
      <c r="HO25" s="9">
        <v>2078</v>
      </c>
      <c r="HP25" s="9">
        <v>2271</v>
      </c>
      <c r="HQ25" s="9">
        <v>4</v>
      </c>
      <c r="HR25" s="9"/>
    </row>
    <row r="26" spans="1:226" ht="12.75">
      <c r="A26" s="9" t="s">
        <v>1608</v>
      </c>
      <c r="B26" s="9">
        <v>613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>
        <v>737</v>
      </c>
      <c r="AZ26" s="9"/>
      <c r="BA26" s="9"/>
      <c r="BB26" s="9"/>
      <c r="BC26" s="9"/>
      <c r="BD26" s="9"/>
      <c r="BE26" s="9"/>
      <c r="BF26" s="9"/>
      <c r="BG26" s="9"/>
      <c r="BH26" s="9"/>
      <c r="BI26" s="9">
        <v>24</v>
      </c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>
        <v>1030</v>
      </c>
      <c r="CQ26" s="9">
        <v>528</v>
      </c>
      <c r="CR26" s="9"/>
      <c r="CS26" s="9"/>
      <c r="CT26" s="9"/>
      <c r="CU26" s="9"/>
      <c r="CV26" s="9"/>
      <c r="CW26" s="9">
        <v>1</v>
      </c>
      <c r="CX26" s="9">
        <v>611</v>
      </c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>
        <v>52</v>
      </c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>
        <v>96</v>
      </c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>
        <v>12</v>
      </c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>
        <v>499</v>
      </c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12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>
        <v>389</v>
      </c>
      <c r="HR26" s="9"/>
    </row>
    <row r="27" spans="1:226" ht="12.75">
      <c r="A27" s="9" t="s">
        <v>1562</v>
      </c>
      <c r="B27" s="9">
        <v>23</v>
      </c>
      <c r="C27" s="9">
        <v>144</v>
      </c>
      <c r="D27" s="9"/>
      <c r="E27" s="9"/>
      <c r="F27" s="9">
        <v>23</v>
      </c>
      <c r="G27" s="9">
        <v>3</v>
      </c>
      <c r="H27" s="9"/>
      <c r="I27" s="9"/>
      <c r="J27" s="9"/>
      <c r="K27" s="9"/>
      <c r="L27" s="9"/>
      <c r="M27" s="9">
        <v>16</v>
      </c>
      <c r="N27" s="9">
        <v>5</v>
      </c>
      <c r="O27" s="9"/>
      <c r="P27" s="9">
        <v>2</v>
      </c>
      <c r="Q27" s="9"/>
      <c r="R27" s="9">
        <v>5</v>
      </c>
      <c r="S27" s="9">
        <v>1</v>
      </c>
      <c r="T27" s="9">
        <v>3</v>
      </c>
      <c r="U27" s="9"/>
      <c r="V27" s="9"/>
      <c r="W27" s="9">
        <v>11</v>
      </c>
      <c r="X27" s="9"/>
      <c r="Y27" s="9"/>
      <c r="Z27" s="9"/>
      <c r="AA27" s="9"/>
      <c r="AB27" s="9"/>
      <c r="AC27" s="9"/>
      <c r="AD27" s="9">
        <v>1</v>
      </c>
      <c r="AE27" s="9">
        <v>60</v>
      </c>
      <c r="AF27" s="9"/>
      <c r="AG27" s="9"/>
      <c r="AH27" s="9">
        <v>6</v>
      </c>
      <c r="AI27" s="9">
        <v>8</v>
      </c>
      <c r="AJ27" s="9"/>
      <c r="AK27" s="9"/>
      <c r="AL27" s="9"/>
      <c r="AM27" s="9">
        <v>1</v>
      </c>
      <c r="AN27" s="9">
        <v>154</v>
      </c>
      <c r="AO27" s="9"/>
      <c r="AP27" s="9">
        <v>1</v>
      </c>
      <c r="AQ27" s="9">
        <v>7</v>
      </c>
      <c r="AR27" s="9">
        <v>7</v>
      </c>
      <c r="AS27" s="9"/>
      <c r="AT27" s="9"/>
      <c r="AU27" s="9">
        <v>4</v>
      </c>
      <c r="AV27" s="9"/>
      <c r="AW27" s="9"/>
      <c r="AX27" s="9"/>
      <c r="AY27" s="9"/>
      <c r="AZ27" s="9">
        <v>3</v>
      </c>
      <c r="BA27" s="9"/>
      <c r="BB27" s="9">
        <v>1</v>
      </c>
      <c r="BC27" s="9"/>
      <c r="BD27" s="9"/>
      <c r="BE27" s="9"/>
      <c r="BF27" s="9">
        <v>14</v>
      </c>
      <c r="BG27" s="9"/>
      <c r="BH27" s="9"/>
      <c r="BI27" s="9">
        <v>1</v>
      </c>
      <c r="BJ27" s="9"/>
      <c r="BK27" s="9"/>
      <c r="BL27" s="9">
        <v>54</v>
      </c>
      <c r="BM27" s="9">
        <v>1</v>
      </c>
      <c r="BN27" s="9">
        <v>6</v>
      </c>
      <c r="BO27" s="9"/>
      <c r="BP27" s="9"/>
      <c r="BQ27" s="9"/>
      <c r="BR27" s="9"/>
      <c r="BS27" s="9"/>
      <c r="BT27" s="9"/>
      <c r="BU27" s="18">
        <v>20</v>
      </c>
      <c r="BV27" s="18"/>
      <c r="BW27" s="9"/>
      <c r="BX27" s="9"/>
      <c r="BY27" s="9"/>
      <c r="BZ27" s="9"/>
      <c r="CA27" s="9">
        <v>2</v>
      </c>
      <c r="CB27" s="9"/>
      <c r="CC27" s="9"/>
      <c r="CD27" s="9"/>
      <c r="CE27" s="9"/>
      <c r="CF27" s="9"/>
      <c r="CG27" s="9">
        <v>8</v>
      </c>
      <c r="CH27" s="9"/>
      <c r="CI27" s="9"/>
      <c r="CJ27" s="9"/>
      <c r="CK27" s="9">
        <v>1</v>
      </c>
      <c r="CL27" s="9"/>
      <c r="CM27" s="9"/>
      <c r="CN27" s="9"/>
      <c r="CO27" s="9">
        <v>15</v>
      </c>
      <c r="CP27" s="9">
        <v>85</v>
      </c>
      <c r="CQ27" s="9">
        <v>16</v>
      </c>
      <c r="CR27" s="9">
        <v>12</v>
      </c>
      <c r="CS27" s="9">
        <v>2</v>
      </c>
      <c r="CT27" s="9">
        <v>1</v>
      </c>
      <c r="CU27" s="9"/>
      <c r="CV27" s="9"/>
      <c r="CW27" s="9">
        <v>13</v>
      </c>
      <c r="CX27" s="9">
        <v>42</v>
      </c>
      <c r="CY27" s="9">
        <v>1332</v>
      </c>
      <c r="CZ27" s="9">
        <v>5</v>
      </c>
      <c r="DA27" s="9"/>
      <c r="DB27" s="9">
        <v>4</v>
      </c>
      <c r="DC27" s="9"/>
      <c r="DD27" s="9"/>
      <c r="DE27" s="9"/>
      <c r="DF27" s="9">
        <v>4</v>
      </c>
      <c r="DG27" s="9">
        <v>5</v>
      </c>
      <c r="DH27" s="9">
        <v>6</v>
      </c>
      <c r="DI27" s="9"/>
      <c r="DJ27" s="9"/>
      <c r="DK27" s="9"/>
      <c r="DL27" s="9"/>
      <c r="DM27" s="9"/>
      <c r="DN27" s="9"/>
      <c r="DO27" s="9"/>
      <c r="DP27" s="9"/>
      <c r="DQ27" s="9">
        <v>25</v>
      </c>
      <c r="DR27" s="9">
        <v>492</v>
      </c>
      <c r="DS27" s="9"/>
      <c r="DT27" s="9"/>
      <c r="DU27" s="9"/>
      <c r="DV27" s="9"/>
      <c r="DW27" s="9"/>
      <c r="DX27" s="9">
        <v>134</v>
      </c>
      <c r="DY27" s="9"/>
      <c r="DZ27" s="9"/>
      <c r="EA27" s="9"/>
      <c r="EB27" s="9"/>
      <c r="EC27" s="9"/>
      <c r="ED27" s="9">
        <v>4</v>
      </c>
      <c r="EE27" s="9"/>
      <c r="EF27" s="9"/>
      <c r="EG27" s="9"/>
      <c r="EH27" s="9">
        <v>638</v>
      </c>
      <c r="EI27" s="9"/>
      <c r="EJ27" s="9"/>
      <c r="EK27" s="9"/>
      <c r="EL27" s="9"/>
      <c r="EM27" s="9"/>
      <c r="EN27" s="9">
        <v>4</v>
      </c>
      <c r="EO27" s="9"/>
      <c r="EP27" s="9"/>
      <c r="EQ27" s="9">
        <v>23</v>
      </c>
      <c r="ER27" s="9"/>
      <c r="ES27" s="9">
        <v>1</v>
      </c>
      <c r="ET27" s="9"/>
      <c r="EU27" s="9"/>
      <c r="EV27" s="9"/>
      <c r="EW27" s="9">
        <v>107</v>
      </c>
      <c r="EX27" s="9"/>
      <c r="EY27" s="9"/>
      <c r="EZ27" s="9"/>
      <c r="FA27" s="9"/>
      <c r="FB27" s="9">
        <v>9</v>
      </c>
      <c r="FC27" s="9">
        <v>2</v>
      </c>
      <c r="FD27" s="9">
        <v>1</v>
      </c>
      <c r="FE27" s="9"/>
      <c r="FF27" s="9"/>
      <c r="FG27" s="9"/>
      <c r="FH27" s="9">
        <v>1</v>
      </c>
      <c r="FI27" s="9"/>
      <c r="FJ27" s="9"/>
      <c r="FK27" s="9"/>
      <c r="FL27" s="9"/>
      <c r="FM27" s="9"/>
      <c r="FN27" s="9"/>
      <c r="FO27" s="9"/>
      <c r="FP27" s="9"/>
      <c r="FQ27" s="9">
        <v>8</v>
      </c>
      <c r="FR27" s="9"/>
      <c r="FS27" s="9">
        <v>2</v>
      </c>
      <c r="FT27" s="9">
        <v>2</v>
      </c>
      <c r="FU27" s="9">
        <v>26</v>
      </c>
      <c r="FV27" s="9">
        <v>46</v>
      </c>
      <c r="FW27" s="9">
        <v>29</v>
      </c>
      <c r="FX27" s="9">
        <v>294</v>
      </c>
      <c r="FY27" s="9">
        <v>14</v>
      </c>
      <c r="FZ27" s="9">
        <v>32</v>
      </c>
      <c r="GA27" s="9"/>
      <c r="GB27" s="9">
        <v>1</v>
      </c>
      <c r="GC27" s="9"/>
      <c r="GD27" s="9">
        <v>17</v>
      </c>
      <c r="GE27" s="9">
        <v>4</v>
      </c>
      <c r="GF27" s="9"/>
      <c r="GG27" s="9"/>
      <c r="GH27" s="9"/>
      <c r="GI27" s="9">
        <v>8</v>
      </c>
      <c r="GJ27" s="9"/>
      <c r="GK27" s="9">
        <v>661</v>
      </c>
      <c r="GL27" s="9">
        <v>333</v>
      </c>
      <c r="GM27" s="9"/>
      <c r="GN27" s="9"/>
      <c r="GO27" s="9">
        <v>4</v>
      </c>
      <c r="GP27" s="9"/>
      <c r="GQ27" s="9"/>
      <c r="GR27" s="9">
        <v>2</v>
      </c>
      <c r="GS27" s="9"/>
      <c r="GT27" s="9">
        <v>575</v>
      </c>
      <c r="GU27" s="9">
        <v>7</v>
      </c>
      <c r="GV27" s="12">
        <v>13</v>
      </c>
      <c r="GW27" s="9">
        <v>93</v>
      </c>
      <c r="GX27" s="9"/>
      <c r="GY27" s="9">
        <v>662</v>
      </c>
      <c r="GZ27" s="9">
        <v>55</v>
      </c>
      <c r="HA27" s="9"/>
      <c r="HB27" s="9"/>
      <c r="HC27" s="9"/>
      <c r="HD27" s="9"/>
      <c r="HE27" s="9"/>
      <c r="HF27" s="9">
        <v>7</v>
      </c>
      <c r="HG27" s="9"/>
      <c r="HH27" s="9"/>
      <c r="HI27" s="9"/>
      <c r="HJ27" s="9"/>
      <c r="HK27" s="9"/>
      <c r="HL27" s="9"/>
      <c r="HM27" s="9">
        <v>6</v>
      </c>
      <c r="HN27" s="9">
        <v>21</v>
      </c>
      <c r="HO27" s="9"/>
      <c r="HP27" s="9"/>
      <c r="HQ27" s="9">
        <v>13</v>
      </c>
      <c r="HR27" s="9"/>
    </row>
    <row r="28" spans="1:226" ht="12.75">
      <c r="A28" s="9" t="s">
        <v>1593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>
        <v>3</v>
      </c>
      <c r="M28" s="9"/>
      <c r="N28" s="9">
        <v>5</v>
      </c>
      <c r="O28" s="9"/>
      <c r="P28" s="9">
        <v>1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>
        <v>4</v>
      </c>
      <c r="AJ28" s="9"/>
      <c r="AK28" s="9"/>
      <c r="AL28" s="9"/>
      <c r="AM28" s="9"/>
      <c r="AN28" s="9">
        <v>1</v>
      </c>
      <c r="AO28" s="9"/>
      <c r="AP28" s="9"/>
      <c r="AQ28" s="9">
        <v>4671</v>
      </c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>
        <v>1</v>
      </c>
      <c r="BO28" s="9"/>
      <c r="BP28" s="9"/>
      <c r="BQ28" s="9"/>
      <c r="BR28" s="9"/>
      <c r="BS28" s="9"/>
      <c r="BT28" s="9"/>
      <c r="BU28" s="9">
        <v>2</v>
      </c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>
        <v>1</v>
      </c>
      <c r="CM28" s="9"/>
      <c r="CN28" s="9">
        <v>69</v>
      </c>
      <c r="CO28" s="9">
        <v>33</v>
      </c>
      <c r="CP28" s="9">
        <v>1</v>
      </c>
      <c r="CQ28" s="9"/>
      <c r="CR28" s="9">
        <v>1</v>
      </c>
      <c r="CS28" s="9"/>
      <c r="CT28" s="9">
        <v>10</v>
      </c>
      <c r="CU28" s="9"/>
      <c r="CV28" s="9"/>
      <c r="CW28" s="9">
        <v>20</v>
      </c>
      <c r="CX28" s="9"/>
      <c r="CY28" s="9"/>
      <c r="CZ28" s="9"/>
      <c r="DA28" s="9"/>
      <c r="DB28" s="9">
        <v>8</v>
      </c>
      <c r="DC28" s="9"/>
      <c r="DD28" s="9"/>
      <c r="DE28" s="9"/>
      <c r="DF28" s="9"/>
      <c r="DG28" s="9">
        <v>1</v>
      </c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>
        <v>11</v>
      </c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>
        <v>5</v>
      </c>
      <c r="EW28" s="9">
        <v>1</v>
      </c>
      <c r="EX28" s="9"/>
      <c r="EY28" s="9"/>
      <c r="EZ28" s="9"/>
      <c r="FA28" s="9"/>
      <c r="FB28" s="9"/>
      <c r="FC28" s="9"/>
      <c r="FD28" s="9">
        <v>2</v>
      </c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>
        <v>6</v>
      </c>
      <c r="FY28" s="9"/>
      <c r="FZ28" s="9"/>
      <c r="GA28" s="9"/>
      <c r="GB28" s="9">
        <v>30</v>
      </c>
      <c r="GC28" s="9"/>
      <c r="GD28" s="9"/>
      <c r="GE28" s="9"/>
      <c r="GF28" s="9"/>
      <c r="GG28" s="9"/>
      <c r="GH28" s="9"/>
      <c r="GI28" s="9"/>
      <c r="GJ28" s="9"/>
      <c r="GK28" s="9"/>
      <c r="GL28" s="9">
        <v>731</v>
      </c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>
        <v>11</v>
      </c>
      <c r="GX28" s="9"/>
      <c r="GY28" s="9"/>
      <c r="GZ28" s="9">
        <v>481</v>
      </c>
      <c r="HA28" s="9"/>
      <c r="HB28" s="9"/>
      <c r="HC28" s="9"/>
      <c r="HD28" s="9"/>
      <c r="HE28" s="9"/>
      <c r="HF28" s="9">
        <v>17</v>
      </c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</row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R31"/>
  <sheetViews>
    <sheetView workbookViewId="0" topLeftCell="A1">
      <selection activeCell="A6" sqref="A6:A28"/>
    </sheetView>
  </sheetViews>
  <sheetFormatPr defaultColWidth="9.140625" defaultRowHeight="12.75"/>
  <cols>
    <col min="1" max="16384" width="8.8515625" style="0" customWidth="1"/>
  </cols>
  <sheetData>
    <row r="1" spans="1:226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</row>
    <row r="2" spans="1:226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</row>
    <row r="3" spans="1:226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</row>
    <row r="4" spans="1:226" ht="12.75">
      <c r="A4" s="9"/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  <c r="HR4" s="9"/>
    </row>
    <row r="5" spans="1:226" ht="12.75">
      <c r="A5" s="11" t="s">
        <v>1783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</row>
    <row r="6" spans="1:226" ht="12.75">
      <c r="A6" s="9" t="s">
        <v>1785</v>
      </c>
      <c r="B6" s="9">
        <v>166</v>
      </c>
      <c r="C6" s="9">
        <v>14</v>
      </c>
      <c r="D6" s="9">
        <v>1</v>
      </c>
      <c r="E6" s="9">
        <v>84</v>
      </c>
      <c r="F6" s="9">
        <v>385</v>
      </c>
      <c r="G6" s="9">
        <v>17</v>
      </c>
      <c r="H6" s="9"/>
      <c r="I6" s="9">
        <v>21</v>
      </c>
      <c r="J6" s="9"/>
      <c r="K6" s="9"/>
      <c r="L6" s="9">
        <v>511</v>
      </c>
      <c r="M6" s="9">
        <v>7</v>
      </c>
      <c r="N6" s="9">
        <v>594</v>
      </c>
      <c r="O6" s="9"/>
      <c r="P6" s="9">
        <v>170</v>
      </c>
      <c r="Q6" s="9">
        <v>281</v>
      </c>
      <c r="R6" s="9">
        <v>1</v>
      </c>
      <c r="S6" s="9">
        <v>171</v>
      </c>
      <c r="T6" s="9">
        <v>199</v>
      </c>
      <c r="U6" s="9"/>
      <c r="V6" s="9">
        <v>96</v>
      </c>
      <c r="W6" s="9">
        <v>3</v>
      </c>
      <c r="X6" s="9">
        <v>259</v>
      </c>
      <c r="Y6" s="9">
        <v>22</v>
      </c>
      <c r="Z6" s="9">
        <v>673</v>
      </c>
      <c r="AA6" s="9">
        <v>98</v>
      </c>
      <c r="AB6" s="9"/>
      <c r="AC6" s="9">
        <v>5</v>
      </c>
      <c r="AD6" s="9">
        <v>11</v>
      </c>
      <c r="AE6" s="9">
        <v>1</v>
      </c>
      <c r="AF6" s="9">
        <v>6</v>
      </c>
      <c r="AG6" s="9">
        <v>234</v>
      </c>
      <c r="AH6" s="9">
        <v>72</v>
      </c>
      <c r="AI6" s="9">
        <v>6571</v>
      </c>
      <c r="AJ6" s="9">
        <v>11</v>
      </c>
      <c r="AK6" s="9"/>
      <c r="AL6" s="9">
        <v>12</v>
      </c>
      <c r="AM6" s="9">
        <v>5</v>
      </c>
      <c r="AN6" s="9">
        <v>101</v>
      </c>
      <c r="AO6" s="9">
        <v>1</v>
      </c>
      <c r="AP6" s="9">
        <v>397</v>
      </c>
      <c r="AQ6" s="9">
        <v>4735</v>
      </c>
      <c r="AR6" s="9">
        <v>12029</v>
      </c>
      <c r="AS6" s="9">
        <v>765</v>
      </c>
      <c r="AT6" s="9">
        <v>19</v>
      </c>
      <c r="AU6" s="9">
        <v>88</v>
      </c>
      <c r="AV6" s="9">
        <v>1</v>
      </c>
      <c r="AW6" s="9">
        <v>261</v>
      </c>
      <c r="AX6" s="9">
        <v>1094</v>
      </c>
      <c r="AY6" s="9">
        <v>133</v>
      </c>
      <c r="AZ6" s="9">
        <v>13</v>
      </c>
      <c r="BA6" s="9">
        <v>15</v>
      </c>
      <c r="BB6" s="9">
        <v>181</v>
      </c>
      <c r="BC6" s="9"/>
      <c r="BD6" s="9">
        <v>165</v>
      </c>
      <c r="BE6" s="9">
        <v>265</v>
      </c>
      <c r="BF6" s="9"/>
      <c r="BG6" s="9">
        <v>202</v>
      </c>
      <c r="BH6" s="9"/>
      <c r="BI6" s="9">
        <v>28</v>
      </c>
      <c r="BJ6" s="9">
        <v>1</v>
      </c>
      <c r="BK6" s="9"/>
      <c r="BL6" s="9">
        <v>55</v>
      </c>
      <c r="BM6" s="9">
        <v>166</v>
      </c>
      <c r="BN6" s="9">
        <v>751</v>
      </c>
      <c r="BO6" s="9">
        <v>7</v>
      </c>
      <c r="BP6" s="9"/>
      <c r="BQ6" s="9">
        <v>44</v>
      </c>
      <c r="BR6" s="9">
        <v>1</v>
      </c>
      <c r="BS6" s="9">
        <v>26</v>
      </c>
      <c r="BT6" s="9"/>
      <c r="BU6" s="18">
        <v>864</v>
      </c>
      <c r="BV6" s="18"/>
      <c r="BW6" s="9"/>
      <c r="BX6" s="9">
        <v>279</v>
      </c>
      <c r="BY6" s="9">
        <v>2</v>
      </c>
      <c r="BZ6" s="9">
        <v>1</v>
      </c>
      <c r="CA6" s="9">
        <v>1247</v>
      </c>
      <c r="CB6" s="9"/>
      <c r="CC6" s="9">
        <v>6</v>
      </c>
      <c r="CD6" s="9"/>
      <c r="CE6" s="9">
        <v>205</v>
      </c>
      <c r="CF6" s="9">
        <v>90</v>
      </c>
      <c r="CG6" s="9">
        <v>863</v>
      </c>
      <c r="CH6" s="9">
        <v>118</v>
      </c>
      <c r="CI6" s="9"/>
      <c r="CJ6" s="9">
        <v>175</v>
      </c>
      <c r="CK6" s="9">
        <v>7202</v>
      </c>
      <c r="CL6" s="9">
        <v>84</v>
      </c>
      <c r="CM6" s="9">
        <v>45</v>
      </c>
      <c r="CN6" s="9">
        <v>5621</v>
      </c>
      <c r="CO6" s="9">
        <v>604</v>
      </c>
      <c r="CP6" s="9">
        <v>2943</v>
      </c>
      <c r="CQ6" s="9">
        <v>700</v>
      </c>
      <c r="CR6" s="9">
        <v>181</v>
      </c>
      <c r="CS6" s="9">
        <v>1013</v>
      </c>
      <c r="CT6" s="9">
        <v>604</v>
      </c>
      <c r="CU6" s="9">
        <v>13</v>
      </c>
      <c r="CV6" s="9">
        <v>1183</v>
      </c>
      <c r="CW6" s="9">
        <v>2635</v>
      </c>
      <c r="CX6" s="9">
        <v>686</v>
      </c>
      <c r="CY6" s="9">
        <v>774</v>
      </c>
      <c r="CZ6" s="9"/>
      <c r="DA6" s="9">
        <v>543</v>
      </c>
      <c r="DB6" s="9">
        <v>3765</v>
      </c>
      <c r="DC6" s="9"/>
      <c r="DD6" s="9"/>
      <c r="DE6" s="9"/>
      <c r="DF6" s="9">
        <v>167</v>
      </c>
      <c r="DG6" s="9">
        <v>20</v>
      </c>
      <c r="DH6" s="9">
        <v>597</v>
      </c>
      <c r="DI6" s="9">
        <v>13</v>
      </c>
      <c r="DJ6" s="9">
        <v>285</v>
      </c>
      <c r="DK6" s="9">
        <v>58</v>
      </c>
      <c r="DL6" s="9"/>
      <c r="DM6" s="9">
        <v>2</v>
      </c>
      <c r="DN6" s="9">
        <v>8</v>
      </c>
      <c r="DO6" s="9">
        <v>26</v>
      </c>
      <c r="DP6" s="9">
        <v>22</v>
      </c>
      <c r="DQ6" s="9">
        <v>88</v>
      </c>
      <c r="DR6" s="9">
        <v>443</v>
      </c>
      <c r="DS6" s="9"/>
      <c r="DT6" s="9">
        <v>23</v>
      </c>
      <c r="DU6" s="9">
        <v>23</v>
      </c>
      <c r="DV6" s="9">
        <v>8</v>
      </c>
      <c r="DW6" s="9">
        <v>1</v>
      </c>
      <c r="DX6" s="9">
        <v>12</v>
      </c>
      <c r="DY6" s="9">
        <v>1080</v>
      </c>
      <c r="DZ6" s="9">
        <v>1</v>
      </c>
      <c r="EA6" s="9"/>
      <c r="EB6" s="9"/>
      <c r="EC6" s="9">
        <v>77</v>
      </c>
      <c r="ED6" s="9">
        <v>42</v>
      </c>
      <c r="EE6" s="9"/>
      <c r="EF6" s="9">
        <v>19</v>
      </c>
      <c r="EG6" s="9"/>
      <c r="EH6" s="9">
        <v>69</v>
      </c>
      <c r="EI6" s="9">
        <v>434</v>
      </c>
      <c r="EJ6" s="9">
        <v>110</v>
      </c>
      <c r="EK6" s="9"/>
      <c r="EL6" s="9">
        <v>6</v>
      </c>
      <c r="EM6" s="9"/>
      <c r="EN6" s="9">
        <v>185</v>
      </c>
      <c r="EO6" s="9">
        <v>225</v>
      </c>
      <c r="EP6" s="9">
        <v>2</v>
      </c>
      <c r="EQ6" s="9">
        <v>1140</v>
      </c>
      <c r="ER6" s="9"/>
      <c r="ES6" s="9">
        <v>454</v>
      </c>
      <c r="ET6" s="9"/>
      <c r="EU6" s="9"/>
      <c r="EV6" s="9">
        <v>251</v>
      </c>
      <c r="EW6" s="9">
        <v>985</v>
      </c>
      <c r="EX6" s="9">
        <v>592</v>
      </c>
      <c r="EY6" s="9"/>
      <c r="EZ6" s="9">
        <v>65</v>
      </c>
      <c r="FA6" s="9">
        <v>662</v>
      </c>
      <c r="FB6" s="9">
        <v>1780</v>
      </c>
      <c r="FC6" s="9">
        <v>127</v>
      </c>
      <c r="FD6" s="9">
        <v>122</v>
      </c>
      <c r="FE6" s="9">
        <v>1</v>
      </c>
      <c r="FF6" s="9"/>
      <c r="FG6" s="9">
        <v>11</v>
      </c>
      <c r="FH6" s="9">
        <v>14</v>
      </c>
      <c r="FI6" s="9">
        <v>2</v>
      </c>
      <c r="FJ6" s="9">
        <v>187</v>
      </c>
      <c r="FK6" s="9"/>
      <c r="FL6" s="9"/>
      <c r="FM6" s="9"/>
      <c r="FN6" s="9"/>
      <c r="FO6" s="9"/>
      <c r="FP6" s="9">
        <v>2</v>
      </c>
      <c r="FQ6" s="9">
        <v>389</v>
      </c>
      <c r="FR6" s="9">
        <v>32</v>
      </c>
      <c r="FS6" s="9">
        <v>13</v>
      </c>
      <c r="FT6" s="9">
        <v>147</v>
      </c>
      <c r="FU6" s="9">
        <v>2</v>
      </c>
      <c r="FV6" s="9">
        <v>343</v>
      </c>
      <c r="FW6" s="9">
        <v>76</v>
      </c>
      <c r="FX6" s="9">
        <v>344</v>
      </c>
      <c r="FY6" s="9">
        <v>193</v>
      </c>
      <c r="FZ6" s="9">
        <v>23</v>
      </c>
      <c r="GA6" s="9"/>
      <c r="GB6" s="9">
        <v>387</v>
      </c>
      <c r="GC6" s="9"/>
      <c r="GD6" s="9">
        <v>170</v>
      </c>
      <c r="GE6" s="9">
        <v>30</v>
      </c>
      <c r="GF6" s="9">
        <v>10</v>
      </c>
      <c r="GG6" s="9">
        <v>236</v>
      </c>
      <c r="GH6" s="9">
        <v>277</v>
      </c>
      <c r="GI6" s="9">
        <v>415</v>
      </c>
      <c r="GJ6" s="9"/>
      <c r="GK6" s="9"/>
      <c r="GL6" s="9">
        <v>149</v>
      </c>
      <c r="GM6" s="9">
        <v>35</v>
      </c>
      <c r="GN6" s="9">
        <v>76</v>
      </c>
      <c r="GO6" s="9">
        <v>594</v>
      </c>
      <c r="GP6" s="9">
        <v>2</v>
      </c>
      <c r="GQ6" s="9">
        <v>53</v>
      </c>
      <c r="GR6" s="9">
        <v>851</v>
      </c>
      <c r="GS6" s="9"/>
      <c r="GT6" s="9">
        <v>223</v>
      </c>
      <c r="GU6" s="9">
        <v>50</v>
      </c>
      <c r="GV6" s="12">
        <v>1217</v>
      </c>
      <c r="GW6" s="9">
        <v>1109</v>
      </c>
      <c r="GX6" s="9">
        <v>3618</v>
      </c>
      <c r="GY6" s="9">
        <v>305</v>
      </c>
      <c r="GZ6" s="9"/>
      <c r="HA6" s="9">
        <v>478</v>
      </c>
      <c r="HB6" s="9">
        <v>4</v>
      </c>
      <c r="HC6" s="9">
        <v>88</v>
      </c>
      <c r="HD6" s="9">
        <v>1078</v>
      </c>
      <c r="HE6" s="9">
        <v>399</v>
      </c>
      <c r="HF6" s="9">
        <v>882</v>
      </c>
      <c r="HG6" s="9"/>
      <c r="HH6" s="9"/>
      <c r="HI6" s="9"/>
      <c r="HJ6" s="9">
        <v>38</v>
      </c>
      <c r="HK6" s="9">
        <v>15</v>
      </c>
      <c r="HL6" s="9"/>
      <c r="HM6" s="9">
        <v>200</v>
      </c>
      <c r="HN6" s="9">
        <v>83</v>
      </c>
      <c r="HO6" s="9"/>
      <c r="HP6" s="9">
        <v>242</v>
      </c>
      <c r="HQ6" s="9">
        <v>116</v>
      </c>
      <c r="HR6" s="9"/>
    </row>
    <row r="7" spans="1:226" ht="12.75">
      <c r="A7" s="9" t="s">
        <v>1786</v>
      </c>
      <c r="B7" s="9">
        <v>80</v>
      </c>
      <c r="C7" s="9">
        <v>18</v>
      </c>
      <c r="D7" s="9"/>
      <c r="E7" s="9">
        <v>34</v>
      </c>
      <c r="F7" s="9"/>
      <c r="G7" s="9">
        <v>11</v>
      </c>
      <c r="H7" s="9"/>
      <c r="I7" s="9">
        <v>6</v>
      </c>
      <c r="J7" s="9"/>
      <c r="K7" s="9"/>
      <c r="L7" s="9">
        <v>87</v>
      </c>
      <c r="M7" s="9">
        <v>13</v>
      </c>
      <c r="N7" s="9">
        <v>29</v>
      </c>
      <c r="O7" s="9"/>
      <c r="P7" s="9">
        <v>730</v>
      </c>
      <c r="Q7" s="9"/>
      <c r="R7" s="9">
        <v>1</v>
      </c>
      <c r="S7" s="9"/>
      <c r="T7" s="9">
        <v>90</v>
      </c>
      <c r="U7" s="9"/>
      <c r="V7" s="9"/>
      <c r="W7" s="9"/>
      <c r="X7" s="9">
        <v>98</v>
      </c>
      <c r="Y7" s="9"/>
      <c r="Z7" s="9">
        <v>127</v>
      </c>
      <c r="AA7" s="9"/>
      <c r="AB7" s="9"/>
      <c r="AC7" s="9"/>
      <c r="AD7" s="9">
        <v>22</v>
      </c>
      <c r="AE7" s="9">
        <v>3</v>
      </c>
      <c r="AF7" s="9">
        <v>18</v>
      </c>
      <c r="AG7" s="9">
        <v>1</v>
      </c>
      <c r="AH7" s="9">
        <v>38</v>
      </c>
      <c r="AI7" s="9">
        <v>71</v>
      </c>
      <c r="AJ7" s="9"/>
      <c r="AK7" s="9"/>
      <c r="AL7" s="9"/>
      <c r="AM7" s="9">
        <v>2</v>
      </c>
      <c r="AN7" s="9">
        <v>12</v>
      </c>
      <c r="AO7" s="9">
        <v>9</v>
      </c>
      <c r="AP7" s="9">
        <v>125</v>
      </c>
      <c r="AQ7" s="9">
        <v>186</v>
      </c>
      <c r="AR7" s="9">
        <v>185</v>
      </c>
      <c r="AS7" s="9">
        <v>83</v>
      </c>
      <c r="AT7" s="9">
        <v>4</v>
      </c>
      <c r="AU7" s="9">
        <v>12</v>
      </c>
      <c r="AV7" s="9"/>
      <c r="AW7" s="9">
        <v>21</v>
      </c>
      <c r="AX7" s="9">
        <v>13</v>
      </c>
      <c r="AY7" s="9">
        <v>47</v>
      </c>
      <c r="AZ7" s="9">
        <v>7</v>
      </c>
      <c r="BA7" s="9">
        <v>3</v>
      </c>
      <c r="BB7" s="9">
        <v>60</v>
      </c>
      <c r="BC7" s="9"/>
      <c r="BD7" s="9">
        <v>12</v>
      </c>
      <c r="BE7" s="9">
        <v>48</v>
      </c>
      <c r="BF7" s="9"/>
      <c r="BG7" s="9">
        <v>24</v>
      </c>
      <c r="BH7" s="9"/>
      <c r="BI7" s="9">
        <v>90</v>
      </c>
      <c r="BJ7" s="9">
        <v>33</v>
      </c>
      <c r="BK7" s="9"/>
      <c r="BL7" s="9"/>
      <c r="BM7" s="9">
        <v>147</v>
      </c>
      <c r="BN7" s="9">
        <v>483</v>
      </c>
      <c r="BO7" s="9"/>
      <c r="BP7" s="9"/>
      <c r="BQ7" s="9"/>
      <c r="BR7" s="9">
        <v>2</v>
      </c>
      <c r="BS7" s="9">
        <v>2</v>
      </c>
      <c r="BT7" s="9"/>
      <c r="BU7" s="18"/>
      <c r="BV7" s="18"/>
      <c r="BW7" s="9"/>
      <c r="BX7" s="9">
        <v>325</v>
      </c>
      <c r="BY7" s="9"/>
      <c r="BZ7" s="9"/>
      <c r="CA7" s="9">
        <v>3396</v>
      </c>
      <c r="CB7" s="9"/>
      <c r="CC7" s="9"/>
      <c r="CD7" s="9"/>
      <c r="CE7" s="9">
        <v>9</v>
      </c>
      <c r="CF7" s="9">
        <v>11</v>
      </c>
      <c r="CG7" s="9">
        <v>6</v>
      </c>
      <c r="CH7" s="9">
        <v>38</v>
      </c>
      <c r="CI7" s="9"/>
      <c r="CJ7" s="9">
        <v>4</v>
      </c>
      <c r="CK7" s="9">
        <v>7</v>
      </c>
      <c r="CL7" s="9">
        <v>590</v>
      </c>
      <c r="CM7" s="9">
        <v>110</v>
      </c>
      <c r="CN7" s="9">
        <v>1008</v>
      </c>
      <c r="CO7" s="9">
        <v>529</v>
      </c>
      <c r="CP7" s="9">
        <v>2991</v>
      </c>
      <c r="CQ7" s="9">
        <v>278</v>
      </c>
      <c r="CR7" s="9">
        <v>16</v>
      </c>
      <c r="CS7" s="9">
        <v>153</v>
      </c>
      <c r="CT7" s="9">
        <v>339</v>
      </c>
      <c r="CU7" s="9">
        <v>3</v>
      </c>
      <c r="CV7" s="9">
        <v>10</v>
      </c>
      <c r="CW7" s="9">
        <v>194</v>
      </c>
      <c r="CX7" s="9">
        <v>458</v>
      </c>
      <c r="CY7" s="9">
        <v>14</v>
      </c>
      <c r="CZ7" s="9"/>
      <c r="DA7" s="9"/>
      <c r="DB7" s="9">
        <v>185</v>
      </c>
      <c r="DC7" s="9">
        <v>15</v>
      </c>
      <c r="DD7" s="9"/>
      <c r="DE7" s="9">
        <v>22</v>
      </c>
      <c r="DF7" s="9">
        <v>1</v>
      </c>
      <c r="DG7" s="9"/>
      <c r="DH7" s="9">
        <v>476</v>
      </c>
      <c r="DI7" s="9">
        <v>2</v>
      </c>
      <c r="DJ7" s="9">
        <v>33</v>
      </c>
      <c r="DK7" s="9">
        <v>60</v>
      </c>
      <c r="DL7" s="9"/>
      <c r="DM7" s="9">
        <v>2</v>
      </c>
      <c r="DN7" s="9">
        <v>256</v>
      </c>
      <c r="DO7" s="9"/>
      <c r="DP7" s="9">
        <v>13</v>
      </c>
      <c r="DQ7" s="9">
        <v>3</v>
      </c>
      <c r="DR7" s="13">
        <v>6</v>
      </c>
      <c r="DS7" s="9"/>
      <c r="DT7" s="9">
        <v>4</v>
      </c>
      <c r="DU7" s="9">
        <v>2</v>
      </c>
      <c r="DV7" s="9"/>
      <c r="DW7" s="9">
        <v>1</v>
      </c>
      <c r="DX7" s="9"/>
      <c r="DY7" s="9">
        <v>50</v>
      </c>
      <c r="DZ7" s="9">
        <v>1</v>
      </c>
      <c r="EA7" s="9"/>
      <c r="EB7" s="9"/>
      <c r="EC7" s="9">
        <v>56</v>
      </c>
      <c r="ED7" s="9">
        <v>4</v>
      </c>
      <c r="EE7" s="9"/>
      <c r="EF7" s="9">
        <v>12</v>
      </c>
      <c r="EG7" s="9"/>
      <c r="EH7" s="9">
        <v>4</v>
      </c>
      <c r="EI7" s="9">
        <v>405</v>
      </c>
      <c r="EJ7" s="9"/>
      <c r="EK7" s="9"/>
      <c r="EL7" s="9"/>
      <c r="EM7" s="9"/>
      <c r="EN7" s="9">
        <v>3</v>
      </c>
      <c r="EO7" s="9">
        <v>16</v>
      </c>
      <c r="EP7" s="9">
        <v>9</v>
      </c>
      <c r="EQ7" s="9">
        <v>318</v>
      </c>
      <c r="ER7" s="9"/>
      <c r="ES7" s="9">
        <v>1305</v>
      </c>
      <c r="ET7" s="9"/>
      <c r="EU7" s="9"/>
      <c r="EV7" s="9"/>
      <c r="EW7" s="9">
        <v>158</v>
      </c>
      <c r="EX7" s="9">
        <v>9</v>
      </c>
      <c r="EY7" s="9"/>
      <c r="EZ7" s="9">
        <v>10</v>
      </c>
      <c r="FA7" s="9">
        <v>102</v>
      </c>
      <c r="FB7" s="9">
        <v>31</v>
      </c>
      <c r="FC7" s="9">
        <v>25</v>
      </c>
      <c r="FD7" s="9">
        <v>70</v>
      </c>
      <c r="FE7" s="9"/>
      <c r="FF7" s="9"/>
      <c r="FG7" s="9"/>
      <c r="FH7" s="9">
        <v>8</v>
      </c>
      <c r="FI7" s="9">
        <v>5</v>
      </c>
      <c r="FJ7" s="9"/>
      <c r="FK7" s="9"/>
      <c r="FL7" s="9"/>
      <c r="FM7" s="9"/>
      <c r="FN7" s="9"/>
      <c r="FO7" s="9"/>
      <c r="FP7" s="9"/>
      <c r="FQ7" s="9">
        <v>146</v>
      </c>
      <c r="FR7" s="9">
        <v>2</v>
      </c>
      <c r="FS7" s="9"/>
      <c r="FT7" s="9">
        <v>25</v>
      </c>
      <c r="FU7" s="9"/>
      <c r="FV7" s="9">
        <v>16</v>
      </c>
      <c r="FW7" s="9">
        <v>12</v>
      </c>
      <c r="FX7" s="9">
        <v>78</v>
      </c>
      <c r="FY7" s="9">
        <v>4</v>
      </c>
      <c r="FZ7" s="9"/>
      <c r="GA7" s="9"/>
      <c r="GB7" s="9">
        <v>288</v>
      </c>
      <c r="GC7" s="9"/>
      <c r="GD7" s="9">
        <v>99</v>
      </c>
      <c r="GE7" s="9"/>
      <c r="GF7" s="9">
        <v>1</v>
      </c>
      <c r="GG7" s="9">
        <v>152</v>
      </c>
      <c r="GH7" s="9">
        <v>408</v>
      </c>
      <c r="GI7" s="9">
        <v>1039</v>
      </c>
      <c r="GJ7" s="9"/>
      <c r="GK7" s="9"/>
      <c r="GL7" s="9">
        <v>143</v>
      </c>
      <c r="GM7" s="9">
        <v>20</v>
      </c>
      <c r="GN7" s="9"/>
      <c r="GO7" s="9">
        <v>5</v>
      </c>
      <c r="GP7" s="9">
        <v>1</v>
      </c>
      <c r="GQ7" s="9">
        <v>86</v>
      </c>
      <c r="GR7" s="9">
        <v>1236</v>
      </c>
      <c r="GS7" s="9"/>
      <c r="GT7" s="9">
        <v>23</v>
      </c>
      <c r="GU7" s="9">
        <v>58</v>
      </c>
      <c r="GV7" s="12">
        <v>844</v>
      </c>
      <c r="GW7" s="9">
        <v>283</v>
      </c>
      <c r="GX7" s="9"/>
      <c r="GY7" s="9">
        <v>32</v>
      </c>
      <c r="GZ7" s="9">
        <v>1422</v>
      </c>
      <c r="HA7" s="9"/>
      <c r="HB7" s="9">
        <v>4</v>
      </c>
      <c r="HC7" s="9">
        <v>12</v>
      </c>
      <c r="HD7" s="9">
        <v>61</v>
      </c>
      <c r="HE7" s="9"/>
      <c r="HF7" s="9">
        <v>36</v>
      </c>
      <c r="HG7" s="9">
        <v>7</v>
      </c>
      <c r="HH7" s="9"/>
      <c r="HI7" s="9"/>
      <c r="HJ7" s="9"/>
      <c r="HK7" s="9">
        <v>2</v>
      </c>
      <c r="HL7" s="9"/>
      <c r="HM7" s="9">
        <v>159</v>
      </c>
      <c r="HN7" s="9">
        <v>10</v>
      </c>
      <c r="HO7" s="9"/>
      <c r="HP7" s="9">
        <v>485</v>
      </c>
      <c r="HQ7" s="9">
        <v>2853</v>
      </c>
      <c r="HR7" s="9"/>
    </row>
    <row r="8" spans="1:226" ht="12.75">
      <c r="A8" s="9" t="s">
        <v>1787</v>
      </c>
      <c r="B8" s="9">
        <v>33</v>
      </c>
      <c r="C8" s="9"/>
      <c r="D8" s="9">
        <v>1</v>
      </c>
      <c r="E8" s="9">
        <v>1714</v>
      </c>
      <c r="F8" s="9"/>
      <c r="G8" s="9"/>
      <c r="H8" s="9">
        <v>17</v>
      </c>
      <c r="I8" s="9"/>
      <c r="J8" s="9"/>
      <c r="K8" s="9"/>
      <c r="L8" s="9">
        <v>79</v>
      </c>
      <c r="M8" s="9"/>
      <c r="N8" s="9">
        <v>16</v>
      </c>
      <c r="O8" s="9"/>
      <c r="P8" s="9">
        <v>92</v>
      </c>
      <c r="Q8" s="9"/>
      <c r="R8" s="9"/>
      <c r="S8" s="9"/>
      <c r="T8" s="9">
        <v>357</v>
      </c>
      <c r="U8" s="9"/>
      <c r="V8" s="9"/>
      <c r="W8" s="9">
        <v>1</v>
      </c>
      <c r="X8" s="9">
        <v>15</v>
      </c>
      <c r="Y8" s="9"/>
      <c r="Z8" s="9">
        <v>101</v>
      </c>
      <c r="AA8" s="9"/>
      <c r="AB8" s="9"/>
      <c r="AC8" s="9"/>
      <c r="AD8" s="9">
        <v>39</v>
      </c>
      <c r="AE8" s="9">
        <v>3</v>
      </c>
      <c r="AF8" s="9">
        <v>41</v>
      </c>
      <c r="AG8" s="9">
        <v>220</v>
      </c>
      <c r="AH8" s="9">
        <v>718</v>
      </c>
      <c r="AI8" s="9">
        <v>238</v>
      </c>
      <c r="AJ8" s="9"/>
      <c r="AK8" s="9"/>
      <c r="AL8" s="9"/>
      <c r="AM8" s="9">
        <v>79</v>
      </c>
      <c r="AN8" s="9">
        <v>3</v>
      </c>
      <c r="AO8" s="9">
        <v>48</v>
      </c>
      <c r="AP8" s="9">
        <v>51</v>
      </c>
      <c r="AQ8" s="18">
        <v>49</v>
      </c>
      <c r="AR8" s="18"/>
      <c r="AS8" s="9">
        <v>57</v>
      </c>
      <c r="AT8" s="9">
        <v>210</v>
      </c>
      <c r="AU8" s="9">
        <v>230</v>
      </c>
      <c r="AV8" s="9"/>
      <c r="AW8" s="9">
        <v>9</v>
      </c>
      <c r="AX8" s="9">
        <v>28</v>
      </c>
      <c r="AY8" s="9">
        <v>11</v>
      </c>
      <c r="AZ8" s="9">
        <v>41</v>
      </c>
      <c r="BA8" s="9">
        <v>298</v>
      </c>
      <c r="BB8" s="9">
        <v>60</v>
      </c>
      <c r="BC8" s="9"/>
      <c r="BD8" s="9">
        <v>27</v>
      </c>
      <c r="BE8" s="9">
        <v>23</v>
      </c>
      <c r="BF8" s="9"/>
      <c r="BG8" s="9">
        <v>2</v>
      </c>
      <c r="BH8" s="9"/>
      <c r="BI8" s="9">
        <v>15</v>
      </c>
      <c r="BJ8" s="9"/>
      <c r="BK8" s="9"/>
      <c r="BL8" s="9"/>
      <c r="BM8" s="9">
        <v>35</v>
      </c>
      <c r="BN8" s="9"/>
      <c r="BO8" s="9"/>
      <c r="BP8" s="9"/>
      <c r="BQ8" s="9"/>
      <c r="BR8" s="9">
        <v>128</v>
      </c>
      <c r="BS8" s="9">
        <v>10</v>
      </c>
      <c r="BT8" s="9"/>
      <c r="BU8" s="18">
        <v>1141</v>
      </c>
      <c r="BV8" s="18"/>
      <c r="BW8" s="9"/>
      <c r="BX8" s="9">
        <v>10</v>
      </c>
      <c r="BY8" s="9"/>
      <c r="BZ8" s="9"/>
      <c r="CA8" s="9">
        <v>626</v>
      </c>
      <c r="CB8" s="9"/>
      <c r="CC8" s="9"/>
      <c r="CD8" s="9"/>
      <c r="CE8" s="9">
        <v>11</v>
      </c>
      <c r="CF8" s="9">
        <v>185</v>
      </c>
      <c r="CG8" s="9"/>
      <c r="CH8" s="9">
        <v>141</v>
      </c>
      <c r="CI8" s="9"/>
      <c r="CJ8" s="9">
        <v>2</v>
      </c>
      <c r="CK8" s="9"/>
      <c r="CL8" s="9">
        <v>195</v>
      </c>
      <c r="CM8" s="9">
        <v>25</v>
      </c>
      <c r="CN8" s="9">
        <v>86</v>
      </c>
      <c r="CO8" s="9">
        <v>18</v>
      </c>
      <c r="CP8" s="9">
        <v>732</v>
      </c>
      <c r="CQ8" s="9">
        <v>62</v>
      </c>
      <c r="CR8" s="9">
        <v>31</v>
      </c>
      <c r="CS8" s="9">
        <v>208</v>
      </c>
      <c r="CT8" s="9">
        <v>560</v>
      </c>
      <c r="CU8" s="9">
        <v>587</v>
      </c>
      <c r="CV8" s="9">
        <v>8</v>
      </c>
      <c r="CW8" s="9">
        <v>107</v>
      </c>
      <c r="CX8" s="9">
        <v>13</v>
      </c>
      <c r="CY8" s="9">
        <v>10</v>
      </c>
      <c r="CZ8" s="9"/>
      <c r="DA8" s="9">
        <v>140</v>
      </c>
      <c r="DB8" s="9">
        <v>38</v>
      </c>
      <c r="DC8" s="9">
        <v>13</v>
      </c>
      <c r="DD8" s="9"/>
      <c r="DE8" s="9">
        <v>9</v>
      </c>
      <c r="DF8" s="9">
        <v>13</v>
      </c>
      <c r="DG8" s="9">
        <v>135</v>
      </c>
      <c r="DH8" s="9">
        <v>606</v>
      </c>
      <c r="DI8" s="9"/>
      <c r="DJ8" s="9">
        <v>5</v>
      </c>
      <c r="DK8" s="9">
        <v>15</v>
      </c>
      <c r="DL8" s="9"/>
      <c r="DM8" s="9">
        <v>1</v>
      </c>
      <c r="DN8" s="9">
        <v>335</v>
      </c>
      <c r="DO8" s="9"/>
      <c r="DP8" s="9">
        <v>876</v>
      </c>
      <c r="DQ8" s="9">
        <v>15</v>
      </c>
      <c r="DR8" s="9">
        <v>8</v>
      </c>
      <c r="DS8" s="9"/>
      <c r="DT8" s="9">
        <v>255</v>
      </c>
      <c r="DU8" s="9">
        <v>4</v>
      </c>
      <c r="DV8" s="9"/>
      <c r="DW8" s="9">
        <v>57</v>
      </c>
      <c r="DX8" s="9">
        <v>53</v>
      </c>
      <c r="DY8" s="9">
        <v>79</v>
      </c>
      <c r="DZ8" s="9">
        <v>127</v>
      </c>
      <c r="EA8" s="9"/>
      <c r="EB8" s="9"/>
      <c r="EC8" s="9">
        <v>1979</v>
      </c>
      <c r="ED8" s="9"/>
      <c r="EE8" s="9"/>
      <c r="EF8" s="9"/>
      <c r="EG8" s="9"/>
      <c r="EH8" s="9">
        <v>1</v>
      </c>
      <c r="EI8" s="9">
        <v>155</v>
      </c>
      <c r="EJ8" s="9"/>
      <c r="EK8" s="9"/>
      <c r="EL8" s="9"/>
      <c r="EM8" s="9"/>
      <c r="EN8" s="9">
        <v>9</v>
      </c>
      <c r="EO8" s="9">
        <v>8</v>
      </c>
      <c r="EP8" s="9">
        <v>62</v>
      </c>
      <c r="EQ8" s="9">
        <v>18</v>
      </c>
      <c r="ER8" s="9"/>
      <c r="ES8" s="9">
        <v>120</v>
      </c>
      <c r="ET8" s="9"/>
      <c r="EU8" s="9"/>
      <c r="EV8" s="9"/>
      <c r="EW8" s="9">
        <v>29</v>
      </c>
      <c r="EX8" s="9">
        <v>8</v>
      </c>
      <c r="EY8" s="9"/>
      <c r="EZ8" s="9">
        <v>1</v>
      </c>
      <c r="FA8" s="9">
        <v>36</v>
      </c>
      <c r="FB8" s="9">
        <v>6</v>
      </c>
      <c r="FC8" s="9">
        <v>217</v>
      </c>
      <c r="FD8" s="9">
        <v>164</v>
      </c>
      <c r="FE8" s="9"/>
      <c r="FF8" s="9"/>
      <c r="FG8" s="9"/>
      <c r="FH8" s="9">
        <v>60</v>
      </c>
      <c r="FI8" s="9">
        <v>23</v>
      </c>
      <c r="FJ8" s="9"/>
      <c r="FK8" s="9"/>
      <c r="FL8" s="9"/>
      <c r="FM8" s="9"/>
      <c r="FN8" s="9"/>
      <c r="FO8" s="9"/>
      <c r="FP8" s="9">
        <v>2</v>
      </c>
      <c r="FQ8" s="9">
        <v>7</v>
      </c>
      <c r="FR8" s="9">
        <v>338</v>
      </c>
      <c r="FS8" s="9"/>
      <c r="FT8" s="9">
        <v>12</v>
      </c>
      <c r="FU8" s="9"/>
      <c r="FV8" s="9"/>
      <c r="FW8" s="9">
        <v>3</v>
      </c>
      <c r="FX8" s="9">
        <v>22</v>
      </c>
      <c r="FY8" s="9">
        <v>1</v>
      </c>
      <c r="FZ8" s="9"/>
      <c r="GA8" s="9"/>
      <c r="GB8" s="9">
        <v>571</v>
      </c>
      <c r="GC8" s="9"/>
      <c r="GD8" s="9">
        <v>3</v>
      </c>
      <c r="GE8" s="9"/>
      <c r="GF8" s="9"/>
      <c r="GG8" s="9">
        <v>110</v>
      </c>
      <c r="GH8" s="9">
        <v>301</v>
      </c>
      <c r="GI8" s="9">
        <v>301</v>
      </c>
      <c r="GJ8" s="9"/>
      <c r="GK8" s="9"/>
      <c r="GL8" s="9">
        <v>44</v>
      </c>
      <c r="GM8" s="9">
        <v>230</v>
      </c>
      <c r="GN8" s="9"/>
      <c r="GO8" s="9"/>
      <c r="GP8" s="9"/>
      <c r="GQ8" s="9">
        <v>2059</v>
      </c>
      <c r="GR8" s="9">
        <v>225</v>
      </c>
      <c r="GS8" s="9"/>
      <c r="GT8" s="9">
        <v>13</v>
      </c>
      <c r="GU8" s="9">
        <v>42</v>
      </c>
      <c r="GV8" s="12">
        <v>297</v>
      </c>
      <c r="GW8" s="9">
        <v>815</v>
      </c>
      <c r="GX8" s="9">
        <v>24</v>
      </c>
      <c r="GY8" s="9">
        <v>5</v>
      </c>
      <c r="GZ8" s="9">
        <v>1602</v>
      </c>
      <c r="HA8" s="9"/>
      <c r="HB8" s="9">
        <v>176</v>
      </c>
      <c r="HC8" s="9">
        <v>16</v>
      </c>
      <c r="HD8" s="9">
        <v>67</v>
      </c>
      <c r="HE8" s="9">
        <v>1753</v>
      </c>
      <c r="HF8" s="9">
        <v>941</v>
      </c>
      <c r="HG8" s="9">
        <v>116</v>
      </c>
      <c r="HH8" s="9"/>
      <c r="HI8" s="9"/>
      <c r="HJ8" s="9"/>
      <c r="HK8" s="9">
        <v>2</v>
      </c>
      <c r="HL8" s="9"/>
      <c r="HM8" s="9">
        <v>190</v>
      </c>
      <c r="HN8" s="9">
        <v>1</v>
      </c>
      <c r="HO8" s="9"/>
      <c r="HP8" s="9">
        <v>38</v>
      </c>
      <c r="HQ8" s="9">
        <v>487</v>
      </c>
      <c r="HR8" s="9"/>
    </row>
    <row r="9" spans="1:226" ht="12.75">
      <c r="A9" s="9" t="s">
        <v>1788</v>
      </c>
      <c r="B9" s="9">
        <v>4</v>
      </c>
      <c r="C9" s="9"/>
      <c r="D9" s="9"/>
      <c r="E9" s="9">
        <v>1</v>
      </c>
      <c r="F9" s="9"/>
      <c r="G9" s="9"/>
      <c r="H9" s="9"/>
      <c r="I9" s="9">
        <v>2</v>
      </c>
      <c r="J9" s="9">
        <v>7</v>
      </c>
      <c r="K9" s="9"/>
      <c r="L9" s="9">
        <v>35</v>
      </c>
      <c r="M9" s="9"/>
      <c r="N9" s="9">
        <v>379</v>
      </c>
      <c r="O9" s="9">
        <v>1</v>
      </c>
      <c r="P9" s="9">
        <v>10</v>
      </c>
      <c r="Q9" s="9">
        <v>49</v>
      </c>
      <c r="R9" s="9">
        <v>6</v>
      </c>
      <c r="S9" s="9">
        <v>64</v>
      </c>
      <c r="T9" s="9">
        <v>33</v>
      </c>
      <c r="U9" s="9"/>
      <c r="V9" s="9">
        <v>40</v>
      </c>
      <c r="W9" s="9"/>
      <c r="X9" s="9">
        <v>5</v>
      </c>
      <c r="Y9" s="9">
        <v>15</v>
      </c>
      <c r="Z9" s="9">
        <v>14</v>
      </c>
      <c r="AA9" s="9">
        <v>19</v>
      </c>
      <c r="AB9" s="9">
        <v>2</v>
      </c>
      <c r="AC9" s="9">
        <v>44</v>
      </c>
      <c r="AD9" s="9">
        <v>7</v>
      </c>
      <c r="AE9" s="9">
        <v>72</v>
      </c>
      <c r="AF9" s="9">
        <v>1</v>
      </c>
      <c r="AG9" s="9">
        <v>1</v>
      </c>
      <c r="AH9" s="9">
        <v>15</v>
      </c>
      <c r="AI9" s="9">
        <v>559</v>
      </c>
      <c r="AJ9" s="9"/>
      <c r="AK9" s="9"/>
      <c r="AL9" s="9">
        <v>1</v>
      </c>
      <c r="AM9" s="9"/>
      <c r="AN9" s="9">
        <v>251</v>
      </c>
      <c r="AO9" s="9">
        <v>1</v>
      </c>
      <c r="AP9" s="9">
        <v>25</v>
      </c>
      <c r="AQ9" s="9">
        <v>7</v>
      </c>
      <c r="AR9" s="9">
        <v>1</v>
      </c>
      <c r="AS9" s="9">
        <v>21</v>
      </c>
      <c r="AT9" s="9"/>
      <c r="AU9" s="9">
        <v>2</v>
      </c>
      <c r="AV9" s="9"/>
      <c r="AW9" s="9">
        <v>1</v>
      </c>
      <c r="AX9" s="9">
        <v>3</v>
      </c>
      <c r="AY9" s="9">
        <v>142</v>
      </c>
      <c r="AZ9" s="9">
        <v>3</v>
      </c>
      <c r="BA9" s="9"/>
      <c r="BB9" s="9">
        <v>27</v>
      </c>
      <c r="BC9" s="9">
        <v>8</v>
      </c>
      <c r="BD9" s="9">
        <v>1</v>
      </c>
      <c r="BE9" s="9">
        <v>2</v>
      </c>
      <c r="BF9" s="9"/>
      <c r="BG9" s="9">
        <v>1</v>
      </c>
      <c r="BH9" s="9"/>
      <c r="BI9" s="9">
        <v>23</v>
      </c>
      <c r="BJ9" s="9"/>
      <c r="BK9" s="9">
        <v>3</v>
      </c>
      <c r="BL9" s="9">
        <v>26</v>
      </c>
      <c r="BM9" s="9">
        <v>17</v>
      </c>
      <c r="BN9" s="9">
        <v>57</v>
      </c>
      <c r="BO9" s="9"/>
      <c r="BP9" s="9">
        <v>1</v>
      </c>
      <c r="BQ9" s="9"/>
      <c r="BR9" s="9">
        <v>1</v>
      </c>
      <c r="BS9" s="9">
        <v>21</v>
      </c>
      <c r="BT9" s="9"/>
      <c r="BU9" s="18">
        <v>206</v>
      </c>
      <c r="BV9" s="18"/>
      <c r="BW9" s="9"/>
      <c r="BX9" s="9">
        <v>371</v>
      </c>
      <c r="BY9" s="9">
        <v>85</v>
      </c>
      <c r="BZ9" s="9">
        <v>2</v>
      </c>
      <c r="CA9" s="9">
        <v>201</v>
      </c>
      <c r="CB9" s="9">
        <v>10</v>
      </c>
      <c r="CC9" s="9"/>
      <c r="CD9" s="9"/>
      <c r="CE9" s="9">
        <v>1</v>
      </c>
      <c r="CF9" s="9"/>
      <c r="CG9" s="9">
        <v>149</v>
      </c>
      <c r="CH9" s="9">
        <v>1</v>
      </c>
      <c r="CI9" s="9"/>
      <c r="CJ9" s="9">
        <v>1</v>
      </c>
      <c r="CK9" s="9">
        <v>375</v>
      </c>
      <c r="CL9" s="9">
        <v>11</v>
      </c>
      <c r="CM9" s="9">
        <v>27</v>
      </c>
      <c r="CN9" s="9">
        <v>1660</v>
      </c>
      <c r="CO9" s="9">
        <v>47</v>
      </c>
      <c r="CP9" s="9">
        <v>279</v>
      </c>
      <c r="CQ9" s="9">
        <v>490</v>
      </c>
      <c r="CR9" s="9">
        <v>91</v>
      </c>
      <c r="CS9" s="9">
        <v>121</v>
      </c>
      <c r="CT9" s="9">
        <v>64</v>
      </c>
      <c r="CU9" s="9">
        <v>1</v>
      </c>
      <c r="CV9" s="9">
        <v>157</v>
      </c>
      <c r="CW9" s="9">
        <v>67</v>
      </c>
      <c r="CX9" s="9">
        <v>59</v>
      </c>
      <c r="CY9" s="9">
        <v>393</v>
      </c>
      <c r="CZ9" s="9"/>
      <c r="DA9" s="9">
        <v>23</v>
      </c>
      <c r="DB9" s="9">
        <v>35</v>
      </c>
      <c r="DC9" s="9"/>
      <c r="DD9" s="9"/>
      <c r="DE9" s="9">
        <v>28</v>
      </c>
      <c r="DF9" s="9">
        <v>31</v>
      </c>
      <c r="DG9" s="9">
        <v>1</v>
      </c>
      <c r="DH9" s="9">
        <v>30</v>
      </c>
      <c r="DI9" s="9">
        <v>17</v>
      </c>
      <c r="DJ9" s="9">
        <v>7</v>
      </c>
      <c r="DK9" s="9">
        <v>27</v>
      </c>
      <c r="DL9" s="9"/>
      <c r="DM9" s="9"/>
      <c r="DN9" s="9">
        <v>5</v>
      </c>
      <c r="DO9" s="9">
        <v>4</v>
      </c>
      <c r="DP9" s="9">
        <v>2</v>
      </c>
      <c r="DQ9" s="9">
        <v>37</v>
      </c>
      <c r="DR9" s="9">
        <v>303</v>
      </c>
      <c r="DS9" s="9"/>
      <c r="DT9" s="9">
        <v>1</v>
      </c>
      <c r="DU9" s="9">
        <v>49</v>
      </c>
      <c r="DV9" s="9"/>
      <c r="DW9" s="9"/>
      <c r="DX9" s="9">
        <v>230</v>
      </c>
      <c r="DY9" s="9">
        <v>14</v>
      </c>
      <c r="DZ9" s="9">
        <v>1</v>
      </c>
      <c r="EA9" s="9">
        <v>3</v>
      </c>
      <c r="EB9" s="9">
        <v>1</v>
      </c>
      <c r="EC9" s="9">
        <v>6</v>
      </c>
      <c r="ED9" s="9">
        <v>12</v>
      </c>
      <c r="EE9" s="9"/>
      <c r="EF9" s="9">
        <v>1</v>
      </c>
      <c r="EG9" s="9"/>
      <c r="EH9" s="9">
        <v>9</v>
      </c>
      <c r="EI9" s="9">
        <v>54</v>
      </c>
      <c r="EJ9" s="9">
        <v>1</v>
      </c>
      <c r="EK9" s="9"/>
      <c r="EL9" s="9"/>
      <c r="EM9" s="9">
        <v>2</v>
      </c>
      <c r="EN9" s="9">
        <v>170</v>
      </c>
      <c r="EO9" s="9">
        <v>1</v>
      </c>
      <c r="EP9" s="9"/>
      <c r="EQ9" s="9">
        <v>1124</v>
      </c>
      <c r="ER9" s="9"/>
      <c r="ES9" s="9">
        <v>216</v>
      </c>
      <c r="ET9" s="9"/>
      <c r="EU9" s="9"/>
      <c r="EV9" s="9"/>
      <c r="EW9" s="9">
        <v>526</v>
      </c>
      <c r="EX9" s="9">
        <v>7</v>
      </c>
      <c r="EY9" s="9">
        <v>2</v>
      </c>
      <c r="EZ9" s="9">
        <v>1</v>
      </c>
      <c r="FA9" s="9">
        <v>9</v>
      </c>
      <c r="FB9" s="9">
        <v>28</v>
      </c>
      <c r="FC9" s="9">
        <v>27</v>
      </c>
      <c r="FD9" s="9">
        <v>53</v>
      </c>
      <c r="FE9" s="9">
        <v>4</v>
      </c>
      <c r="FF9" s="9">
        <v>5</v>
      </c>
      <c r="FG9" s="9"/>
      <c r="FH9" s="9">
        <v>1</v>
      </c>
      <c r="FI9" s="9"/>
      <c r="FJ9" s="9"/>
      <c r="FK9" s="9">
        <v>5</v>
      </c>
      <c r="FL9" s="9">
        <v>8</v>
      </c>
      <c r="FM9" s="9">
        <v>12</v>
      </c>
      <c r="FN9" s="9"/>
      <c r="FO9" s="9">
        <v>10</v>
      </c>
      <c r="FP9" s="9"/>
      <c r="FQ9" s="9">
        <v>20</v>
      </c>
      <c r="FR9" s="9"/>
      <c r="FS9" s="9">
        <v>27</v>
      </c>
      <c r="FT9" s="9">
        <v>113</v>
      </c>
      <c r="FU9" s="9"/>
      <c r="FV9" s="9">
        <v>302</v>
      </c>
      <c r="FW9" s="9">
        <v>22</v>
      </c>
      <c r="FX9" s="9">
        <v>397</v>
      </c>
      <c r="FY9" s="9">
        <v>192</v>
      </c>
      <c r="FZ9" s="9">
        <v>57</v>
      </c>
      <c r="GA9" s="9"/>
      <c r="GB9" s="9">
        <v>58</v>
      </c>
      <c r="GC9" s="9"/>
      <c r="GD9" s="9">
        <v>153</v>
      </c>
      <c r="GE9" s="9">
        <v>19</v>
      </c>
      <c r="GF9" s="9">
        <v>34</v>
      </c>
      <c r="GG9" s="9">
        <v>30</v>
      </c>
      <c r="GH9" s="9">
        <v>43</v>
      </c>
      <c r="GI9" s="9">
        <v>43</v>
      </c>
      <c r="GJ9" s="9"/>
      <c r="GK9" s="9"/>
      <c r="GL9" s="9">
        <v>149</v>
      </c>
      <c r="GM9" s="9">
        <v>2</v>
      </c>
      <c r="GN9" s="9">
        <v>4</v>
      </c>
      <c r="GO9" s="9">
        <v>227</v>
      </c>
      <c r="GP9" s="9">
        <v>2</v>
      </c>
      <c r="GQ9" s="9">
        <v>7</v>
      </c>
      <c r="GR9" s="9">
        <v>149</v>
      </c>
      <c r="GS9" s="9"/>
      <c r="GT9" s="9">
        <v>237</v>
      </c>
      <c r="GU9" s="9">
        <v>12</v>
      </c>
      <c r="GV9" s="12">
        <v>344</v>
      </c>
      <c r="GW9" s="9"/>
      <c r="GX9" s="9">
        <v>1279</v>
      </c>
      <c r="GY9" s="9">
        <v>194</v>
      </c>
      <c r="GZ9" s="9">
        <v>1146</v>
      </c>
      <c r="HA9" s="9"/>
      <c r="HB9" s="9"/>
      <c r="HC9" s="9">
        <v>2</v>
      </c>
      <c r="HD9" s="9">
        <v>46</v>
      </c>
      <c r="HE9" s="9">
        <v>17</v>
      </c>
      <c r="HF9" s="9">
        <v>7</v>
      </c>
      <c r="HG9" s="9">
        <v>7</v>
      </c>
      <c r="HH9" s="9">
        <v>1</v>
      </c>
      <c r="HI9" s="9"/>
      <c r="HJ9" s="9"/>
      <c r="HK9" s="9">
        <v>2</v>
      </c>
      <c r="HL9" s="9"/>
      <c r="HM9" s="9">
        <v>42</v>
      </c>
      <c r="HN9" s="9">
        <v>90</v>
      </c>
      <c r="HO9" s="9"/>
      <c r="HP9" s="9">
        <v>3</v>
      </c>
      <c r="HQ9" s="9">
        <v>6</v>
      </c>
      <c r="HR9" s="9"/>
    </row>
    <row r="10" spans="1:226" ht="12.75">
      <c r="A10" s="9" t="s">
        <v>1573</v>
      </c>
      <c r="B10" s="9">
        <v>61</v>
      </c>
      <c r="C10" s="9"/>
      <c r="D10" s="9"/>
      <c r="E10" s="9">
        <v>3</v>
      </c>
      <c r="F10" s="9"/>
      <c r="G10" s="9"/>
      <c r="H10" s="9"/>
      <c r="I10" s="9"/>
      <c r="J10" s="9"/>
      <c r="K10" s="9"/>
      <c r="L10" s="9">
        <v>2</v>
      </c>
      <c r="M10" s="9"/>
      <c r="N10" s="9">
        <v>8</v>
      </c>
      <c r="O10" s="9"/>
      <c r="P10" s="9">
        <v>1</v>
      </c>
      <c r="Q10" s="9"/>
      <c r="R10" s="9">
        <v>230</v>
      </c>
      <c r="S10" s="9"/>
      <c r="T10" s="9">
        <v>8</v>
      </c>
      <c r="U10" s="9"/>
      <c r="V10" s="9"/>
      <c r="W10" s="9"/>
      <c r="X10" s="9">
        <v>8</v>
      </c>
      <c r="Y10" s="9"/>
      <c r="Z10" s="9">
        <v>6</v>
      </c>
      <c r="AA10" s="9"/>
      <c r="AB10" s="9"/>
      <c r="AC10" s="9"/>
      <c r="AD10" s="9">
        <v>3</v>
      </c>
      <c r="AE10" s="9"/>
      <c r="AF10" s="9"/>
      <c r="AG10" s="9"/>
      <c r="AH10" s="9"/>
      <c r="AI10" s="9">
        <v>10</v>
      </c>
      <c r="AJ10" s="9"/>
      <c r="AK10" s="9"/>
      <c r="AL10" s="9"/>
      <c r="AM10" s="9"/>
      <c r="AN10" s="9"/>
      <c r="AO10" s="9">
        <v>3</v>
      </c>
      <c r="AP10" s="9">
        <v>1</v>
      </c>
      <c r="AQ10" s="9"/>
      <c r="AR10" s="9"/>
      <c r="AS10" s="9"/>
      <c r="AT10" s="9"/>
      <c r="AU10" s="9"/>
      <c r="AV10" s="9"/>
      <c r="AW10" s="9">
        <v>1</v>
      </c>
      <c r="AX10" s="9"/>
      <c r="AY10" s="9">
        <v>68</v>
      </c>
      <c r="AZ10" s="9">
        <v>2</v>
      </c>
      <c r="BA10" s="9"/>
      <c r="BB10" s="9">
        <v>1</v>
      </c>
      <c r="BC10" s="9"/>
      <c r="BD10" s="9"/>
      <c r="BE10" s="9"/>
      <c r="BF10" s="9"/>
      <c r="BG10" s="9"/>
      <c r="BH10" s="9"/>
      <c r="BI10" s="9">
        <v>5</v>
      </c>
      <c r="BJ10" s="9"/>
      <c r="BK10" s="9"/>
      <c r="BL10" s="9"/>
      <c r="BM10" s="9"/>
      <c r="BN10" s="9">
        <v>175</v>
      </c>
      <c r="BO10" s="9"/>
      <c r="BP10" s="9"/>
      <c r="BQ10" s="9"/>
      <c r="BR10" s="9"/>
      <c r="BS10" s="9"/>
      <c r="BT10" s="9"/>
      <c r="BU10" s="18">
        <v>11</v>
      </c>
      <c r="BV10" s="18"/>
      <c r="BW10" s="9"/>
      <c r="BX10" s="9">
        <v>7</v>
      </c>
      <c r="BY10" s="9"/>
      <c r="BZ10" s="9"/>
      <c r="CA10" s="9">
        <v>33</v>
      </c>
      <c r="CB10" s="9"/>
      <c r="CC10" s="9"/>
      <c r="CD10" s="9"/>
      <c r="CE10" s="9"/>
      <c r="CF10" s="9"/>
      <c r="CG10" s="9"/>
      <c r="CH10" s="9">
        <v>1</v>
      </c>
      <c r="CI10" s="9"/>
      <c r="CJ10" s="9"/>
      <c r="CK10" s="9"/>
      <c r="CL10" s="9"/>
      <c r="CM10" s="9"/>
      <c r="CN10" s="9">
        <v>11</v>
      </c>
      <c r="CO10" s="9">
        <v>3</v>
      </c>
      <c r="CP10" s="9"/>
      <c r="CQ10" s="9">
        <v>286</v>
      </c>
      <c r="CR10" s="9"/>
      <c r="CS10" s="9"/>
      <c r="CT10" s="9">
        <v>14</v>
      </c>
      <c r="CU10" s="9"/>
      <c r="CV10" s="9">
        <v>2</v>
      </c>
      <c r="CW10" s="9">
        <v>2</v>
      </c>
      <c r="CX10" s="9">
        <v>7349</v>
      </c>
      <c r="CY10" s="9">
        <v>22</v>
      </c>
      <c r="CZ10" s="9"/>
      <c r="DA10" s="9"/>
      <c r="DB10" s="9">
        <v>1</v>
      </c>
      <c r="DC10" s="9"/>
      <c r="DD10" s="9"/>
      <c r="DE10" s="9"/>
      <c r="DF10" s="9">
        <v>315</v>
      </c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>
        <v>4</v>
      </c>
      <c r="DV10" s="9"/>
      <c r="DW10" s="9"/>
      <c r="DX10" s="9"/>
      <c r="DY10" s="9">
        <v>6</v>
      </c>
      <c r="DZ10" s="9"/>
      <c r="EA10" s="9"/>
      <c r="EB10" s="9"/>
      <c r="EC10" s="9">
        <v>45</v>
      </c>
      <c r="ED10" s="9"/>
      <c r="EE10" s="9"/>
      <c r="EF10" s="9"/>
      <c r="EG10" s="9"/>
      <c r="EH10" s="9">
        <v>23</v>
      </c>
      <c r="EI10" s="9">
        <v>1</v>
      </c>
      <c r="EJ10" s="9"/>
      <c r="EK10" s="9"/>
      <c r="EL10" s="9"/>
      <c r="EM10" s="9"/>
      <c r="EN10" s="9">
        <v>4</v>
      </c>
      <c r="EO10" s="9"/>
      <c r="EP10" s="9"/>
      <c r="EQ10" s="9">
        <v>1</v>
      </c>
      <c r="ER10" s="9"/>
      <c r="ES10" s="9"/>
      <c r="ET10" s="9"/>
      <c r="EU10" s="9"/>
      <c r="EV10" s="9"/>
      <c r="EW10" s="9">
        <v>88</v>
      </c>
      <c r="EX10" s="9"/>
      <c r="EY10" s="9"/>
      <c r="EZ10" s="9"/>
      <c r="FA10" s="9"/>
      <c r="FB10" s="9">
        <v>1</v>
      </c>
      <c r="FC10" s="9">
        <v>2</v>
      </c>
      <c r="FD10" s="9"/>
      <c r="FE10" s="9"/>
      <c r="FF10" s="9"/>
      <c r="FG10" s="9">
        <v>44</v>
      </c>
      <c r="FH10" s="9"/>
      <c r="FI10" s="9"/>
      <c r="FJ10" s="9"/>
      <c r="FK10" s="9"/>
      <c r="FL10" s="9"/>
      <c r="FM10" s="9"/>
      <c r="FN10" s="9"/>
      <c r="FO10" s="9"/>
      <c r="FP10" s="9"/>
      <c r="FQ10" s="9">
        <v>362</v>
      </c>
      <c r="FR10" s="9">
        <v>3</v>
      </c>
      <c r="FS10" s="9"/>
      <c r="FT10" s="9">
        <v>1</v>
      </c>
      <c r="FU10" s="9"/>
      <c r="FV10" s="9"/>
      <c r="FW10" s="9">
        <v>3</v>
      </c>
      <c r="FX10" s="9">
        <v>4</v>
      </c>
      <c r="FY10" s="9"/>
      <c r="FZ10" s="9"/>
      <c r="GA10" s="9"/>
      <c r="GB10" s="9">
        <v>8</v>
      </c>
      <c r="GC10" s="9"/>
      <c r="GD10" s="9">
        <v>60</v>
      </c>
      <c r="GE10" s="9"/>
      <c r="GF10" s="9"/>
      <c r="GG10" s="9">
        <v>1</v>
      </c>
      <c r="GH10" s="9">
        <v>4</v>
      </c>
      <c r="GI10" s="9">
        <v>5612</v>
      </c>
      <c r="GJ10" s="9"/>
      <c r="GK10" s="9"/>
      <c r="GL10" s="9"/>
      <c r="GM10" s="9">
        <v>2</v>
      </c>
      <c r="GN10" s="9"/>
      <c r="GO10" s="9"/>
      <c r="GP10" s="9">
        <v>9</v>
      </c>
      <c r="GQ10" s="9">
        <v>11</v>
      </c>
      <c r="GR10" s="9">
        <v>152</v>
      </c>
      <c r="GS10" s="9"/>
      <c r="GT10" s="9">
        <v>3</v>
      </c>
      <c r="GU10" s="9"/>
      <c r="GV10" s="12"/>
      <c r="GW10" s="9">
        <v>94</v>
      </c>
      <c r="GX10" s="9"/>
      <c r="GY10" s="9"/>
      <c r="GZ10" s="9">
        <v>256</v>
      </c>
      <c r="HA10" s="9"/>
      <c r="HB10" s="9"/>
      <c r="HC10" s="9"/>
      <c r="HD10" s="9">
        <v>13</v>
      </c>
      <c r="HE10" s="9"/>
      <c r="HF10" s="9"/>
      <c r="HG10" s="9"/>
      <c r="HH10" s="9"/>
      <c r="HI10" s="9"/>
      <c r="HJ10" s="9"/>
      <c r="HK10" s="9">
        <v>12</v>
      </c>
      <c r="HL10" s="9"/>
      <c r="HM10" s="9">
        <v>2</v>
      </c>
      <c r="HN10" s="9"/>
      <c r="HO10" s="9"/>
      <c r="HP10" s="9"/>
      <c r="HQ10" s="9">
        <v>20</v>
      </c>
      <c r="HR10" s="9"/>
    </row>
    <row r="11" spans="1:226" ht="12.75">
      <c r="A11" s="9" t="s">
        <v>1789</v>
      </c>
      <c r="B11" s="9">
        <v>1</v>
      </c>
      <c r="C11" s="9"/>
      <c r="D11" s="9"/>
      <c r="E11" s="9"/>
      <c r="F11" s="9"/>
      <c r="G11" s="9"/>
      <c r="H11" s="9"/>
      <c r="I11" s="9">
        <v>3</v>
      </c>
      <c r="J11" s="9"/>
      <c r="K11" s="9"/>
      <c r="L11" s="9">
        <v>9</v>
      </c>
      <c r="M11" s="9"/>
      <c r="N11" s="9">
        <v>9</v>
      </c>
      <c r="O11" s="9"/>
      <c r="P11" s="9"/>
      <c r="Q11" s="9"/>
      <c r="R11" s="9">
        <v>1</v>
      </c>
      <c r="S11" s="9"/>
      <c r="T11" s="9">
        <v>12</v>
      </c>
      <c r="U11" s="9"/>
      <c r="V11" s="9"/>
      <c r="W11" s="9"/>
      <c r="X11" s="9">
        <v>4</v>
      </c>
      <c r="Y11" s="9"/>
      <c r="Z11" s="9">
        <v>10</v>
      </c>
      <c r="AA11" s="9"/>
      <c r="AB11" s="9"/>
      <c r="AC11" s="9"/>
      <c r="AD11" s="9">
        <v>25</v>
      </c>
      <c r="AE11" s="9">
        <v>2</v>
      </c>
      <c r="AF11" s="9"/>
      <c r="AG11" s="9"/>
      <c r="AH11" s="9">
        <v>1</v>
      </c>
      <c r="AI11" s="9">
        <v>7</v>
      </c>
      <c r="AJ11" s="9"/>
      <c r="AK11" s="9"/>
      <c r="AL11" s="9"/>
      <c r="AM11" s="9"/>
      <c r="AN11" s="9">
        <v>1</v>
      </c>
      <c r="AO11" s="9"/>
      <c r="AP11" s="9">
        <v>1</v>
      </c>
      <c r="AQ11" s="18">
        <v>5</v>
      </c>
      <c r="AR11" s="18"/>
      <c r="AS11" s="9">
        <v>7</v>
      </c>
      <c r="AT11" s="9"/>
      <c r="AU11" s="9">
        <v>1</v>
      </c>
      <c r="AV11" s="9"/>
      <c r="AW11" s="9">
        <v>2</v>
      </c>
      <c r="AX11" s="9">
        <v>2</v>
      </c>
      <c r="AY11" s="9">
        <v>13</v>
      </c>
      <c r="AZ11" s="9">
        <v>4</v>
      </c>
      <c r="BA11" s="9"/>
      <c r="BB11" s="9">
        <v>5</v>
      </c>
      <c r="BC11" s="9"/>
      <c r="BD11" s="9"/>
      <c r="BE11" s="9">
        <v>4</v>
      </c>
      <c r="BF11" s="9"/>
      <c r="BG11" s="9">
        <v>1</v>
      </c>
      <c r="BH11" s="9"/>
      <c r="BI11" s="9">
        <v>3</v>
      </c>
      <c r="BJ11" s="9"/>
      <c r="BK11" s="9"/>
      <c r="BL11" s="9"/>
      <c r="BM11" s="9">
        <v>10</v>
      </c>
      <c r="BN11" s="9">
        <v>20</v>
      </c>
      <c r="BO11" s="9"/>
      <c r="BP11" s="9"/>
      <c r="BQ11" s="9"/>
      <c r="BR11" s="9"/>
      <c r="BS11" s="9">
        <v>1</v>
      </c>
      <c r="BT11" s="9"/>
      <c r="BU11" s="18"/>
      <c r="BV11" s="18"/>
      <c r="BW11" s="9"/>
      <c r="BX11" s="9">
        <v>10</v>
      </c>
      <c r="BY11" s="9"/>
      <c r="BZ11" s="9"/>
      <c r="CA11" s="9">
        <v>2265</v>
      </c>
      <c r="CB11" s="9"/>
      <c r="CC11" s="9"/>
      <c r="CD11" s="9"/>
      <c r="CE11" s="9">
        <v>1</v>
      </c>
      <c r="CF11" s="9"/>
      <c r="CG11" s="9"/>
      <c r="CH11" s="9">
        <v>1</v>
      </c>
      <c r="CI11" s="9"/>
      <c r="CJ11" s="9">
        <v>1</v>
      </c>
      <c r="CK11" s="9">
        <v>8</v>
      </c>
      <c r="CL11" s="9">
        <v>398</v>
      </c>
      <c r="CM11" s="9">
        <v>3</v>
      </c>
      <c r="CN11" s="9">
        <v>45</v>
      </c>
      <c r="CO11" s="9">
        <v>21</v>
      </c>
      <c r="CP11" s="9">
        <v>852</v>
      </c>
      <c r="CQ11" s="9">
        <v>114</v>
      </c>
      <c r="CR11" s="9">
        <v>2</v>
      </c>
      <c r="CS11" s="9">
        <v>152</v>
      </c>
      <c r="CT11" s="9">
        <v>495</v>
      </c>
      <c r="CU11" s="9"/>
      <c r="CV11" s="9">
        <v>1</v>
      </c>
      <c r="CW11" s="9">
        <v>12</v>
      </c>
      <c r="CX11" s="9">
        <v>266</v>
      </c>
      <c r="CY11" s="9">
        <v>2</v>
      </c>
      <c r="CZ11" s="9"/>
      <c r="DA11" s="9">
        <v>31</v>
      </c>
      <c r="DB11" s="9">
        <v>24</v>
      </c>
      <c r="DC11" s="9"/>
      <c r="DD11" s="9"/>
      <c r="DE11" s="9"/>
      <c r="DF11" s="9">
        <v>3</v>
      </c>
      <c r="DG11" s="9"/>
      <c r="DH11" s="9">
        <v>33</v>
      </c>
      <c r="DI11" s="9"/>
      <c r="DJ11" s="9"/>
      <c r="DK11" s="9">
        <v>2</v>
      </c>
      <c r="DL11" s="9"/>
      <c r="DM11" s="9">
        <v>12</v>
      </c>
      <c r="DN11" s="9">
        <v>14</v>
      </c>
      <c r="DO11" s="9"/>
      <c r="DP11" s="9">
        <v>1</v>
      </c>
      <c r="DQ11" s="9"/>
      <c r="DR11" s="9"/>
      <c r="DS11" s="9"/>
      <c r="DT11" s="9"/>
      <c r="DU11" s="9"/>
      <c r="DV11" s="9"/>
      <c r="DW11" s="9"/>
      <c r="DX11" s="9"/>
      <c r="DY11" s="9">
        <v>3</v>
      </c>
      <c r="DZ11" s="9"/>
      <c r="EA11" s="9"/>
      <c r="EB11" s="9"/>
      <c r="EC11" s="9">
        <v>2</v>
      </c>
      <c r="ED11" s="9"/>
      <c r="EE11" s="9"/>
      <c r="EF11" s="9"/>
      <c r="EG11" s="9"/>
      <c r="EH11" s="9"/>
      <c r="EI11" s="9">
        <v>42</v>
      </c>
      <c r="EJ11" s="9"/>
      <c r="EK11" s="9"/>
      <c r="EL11" s="9"/>
      <c r="EM11" s="9"/>
      <c r="EN11" s="9">
        <v>2</v>
      </c>
      <c r="EO11" s="9">
        <v>2</v>
      </c>
      <c r="EP11" s="9"/>
      <c r="EQ11" s="9">
        <v>13</v>
      </c>
      <c r="ER11" s="9"/>
      <c r="ES11" s="9">
        <v>114</v>
      </c>
      <c r="ET11" s="9"/>
      <c r="EU11" s="9"/>
      <c r="EV11" s="9"/>
      <c r="EW11" s="9">
        <v>11</v>
      </c>
      <c r="EX11" s="9">
        <v>3</v>
      </c>
      <c r="EY11" s="9"/>
      <c r="EZ11" s="9">
        <v>1</v>
      </c>
      <c r="FA11" s="9">
        <v>7</v>
      </c>
      <c r="FB11" s="9">
        <v>4</v>
      </c>
      <c r="FC11" s="9">
        <v>14</v>
      </c>
      <c r="FD11" s="9">
        <v>5</v>
      </c>
      <c r="FE11" s="9">
        <v>3</v>
      </c>
      <c r="FF11" s="9"/>
      <c r="FG11" s="9"/>
      <c r="FH11" s="9">
        <v>1</v>
      </c>
      <c r="FI11" s="9"/>
      <c r="FJ11" s="9"/>
      <c r="FK11" s="9"/>
      <c r="FL11" s="9"/>
      <c r="FM11" s="9"/>
      <c r="FN11" s="9"/>
      <c r="FO11" s="9"/>
      <c r="FP11" s="9"/>
      <c r="FQ11" s="9">
        <v>7</v>
      </c>
      <c r="FR11" s="9"/>
      <c r="FS11" s="9"/>
      <c r="FT11" s="9">
        <v>1</v>
      </c>
      <c r="FU11" s="9"/>
      <c r="FV11" s="9"/>
      <c r="FW11" s="9"/>
      <c r="FX11" s="9">
        <v>5</v>
      </c>
      <c r="FY11" s="9">
        <v>1</v>
      </c>
      <c r="FZ11" s="9"/>
      <c r="GA11" s="9"/>
      <c r="GB11" s="9">
        <v>37</v>
      </c>
      <c r="GC11" s="9"/>
      <c r="GD11" s="9">
        <v>7</v>
      </c>
      <c r="GE11" s="9"/>
      <c r="GF11" s="9"/>
      <c r="GG11" s="9">
        <v>29</v>
      </c>
      <c r="GH11" s="9">
        <v>112</v>
      </c>
      <c r="GI11" s="9">
        <v>238</v>
      </c>
      <c r="GJ11" s="9">
        <v>9</v>
      </c>
      <c r="GK11" s="9"/>
      <c r="GL11" s="9">
        <v>8</v>
      </c>
      <c r="GM11" s="9"/>
      <c r="GN11" s="9"/>
      <c r="GO11" s="9">
        <v>1</v>
      </c>
      <c r="GP11" s="9"/>
      <c r="GQ11" s="9">
        <v>1</v>
      </c>
      <c r="GR11" s="9">
        <v>233</v>
      </c>
      <c r="GS11" s="9"/>
      <c r="GT11" s="9">
        <v>2</v>
      </c>
      <c r="GU11" s="9">
        <v>3</v>
      </c>
      <c r="GV11" s="12">
        <v>529</v>
      </c>
      <c r="GW11" s="9">
        <v>32</v>
      </c>
      <c r="GX11" s="9">
        <v>1</v>
      </c>
      <c r="GY11" s="9">
        <v>4</v>
      </c>
      <c r="GZ11" s="9">
        <v>323</v>
      </c>
      <c r="HA11" s="9"/>
      <c r="HB11" s="9">
        <v>13</v>
      </c>
      <c r="HC11" s="9">
        <v>1</v>
      </c>
      <c r="HD11" s="9">
        <v>17</v>
      </c>
      <c r="HE11" s="9">
        <v>2</v>
      </c>
      <c r="HF11" s="9">
        <v>2</v>
      </c>
      <c r="HG11" s="9"/>
      <c r="HH11" s="9"/>
      <c r="HI11" s="9"/>
      <c r="HJ11" s="9"/>
      <c r="HK11" s="9"/>
      <c r="HL11" s="9"/>
      <c r="HM11" s="9">
        <v>43</v>
      </c>
      <c r="HN11" s="9"/>
      <c r="HO11" s="9"/>
      <c r="HP11" s="9">
        <v>146</v>
      </c>
      <c r="HQ11" s="9">
        <v>137</v>
      </c>
      <c r="HR11" s="9"/>
    </row>
    <row r="12" spans="1:226" ht="12.75">
      <c r="A12" s="9" t="s">
        <v>1790</v>
      </c>
      <c r="B12" s="9">
        <v>7</v>
      </c>
      <c r="C12" s="9"/>
      <c r="D12" s="9"/>
      <c r="E12" s="9">
        <v>48</v>
      </c>
      <c r="F12" s="9">
        <v>1</v>
      </c>
      <c r="G12" s="9"/>
      <c r="H12" s="9">
        <v>2</v>
      </c>
      <c r="I12" s="9">
        <v>4</v>
      </c>
      <c r="J12" s="9"/>
      <c r="K12" s="9"/>
      <c r="L12" s="9">
        <v>27</v>
      </c>
      <c r="M12" s="9"/>
      <c r="N12" s="9">
        <v>10</v>
      </c>
      <c r="O12" s="9"/>
      <c r="P12" s="9">
        <v>116</v>
      </c>
      <c r="Q12" s="9"/>
      <c r="R12" s="9"/>
      <c r="S12" s="9"/>
      <c r="T12" s="9">
        <v>99</v>
      </c>
      <c r="U12" s="9"/>
      <c r="V12" s="9"/>
      <c r="W12" s="9"/>
      <c r="X12" s="9">
        <v>25</v>
      </c>
      <c r="Y12" s="9"/>
      <c r="Z12" s="9">
        <v>31</v>
      </c>
      <c r="AA12" s="9"/>
      <c r="AB12" s="9"/>
      <c r="AC12" s="9"/>
      <c r="AD12" s="9">
        <v>12</v>
      </c>
      <c r="AE12" s="9">
        <v>1</v>
      </c>
      <c r="AF12" s="9">
        <v>4</v>
      </c>
      <c r="AG12" s="9">
        <v>12</v>
      </c>
      <c r="AH12" s="9">
        <v>5</v>
      </c>
      <c r="AI12" s="9">
        <v>53</v>
      </c>
      <c r="AJ12" s="9"/>
      <c r="AK12" s="9"/>
      <c r="AL12" s="9"/>
      <c r="AM12" s="9">
        <v>1</v>
      </c>
      <c r="AN12" s="9">
        <v>2</v>
      </c>
      <c r="AO12" s="9"/>
      <c r="AP12" s="9">
        <v>19</v>
      </c>
      <c r="AQ12" s="18">
        <v>41</v>
      </c>
      <c r="AR12" s="18"/>
      <c r="AS12" s="9">
        <v>37</v>
      </c>
      <c r="AT12" s="9"/>
      <c r="AU12" s="9">
        <v>41</v>
      </c>
      <c r="AV12" s="9"/>
      <c r="AW12" s="9">
        <v>4</v>
      </c>
      <c r="AX12" s="9">
        <v>1</v>
      </c>
      <c r="AY12" s="9">
        <v>6</v>
      </c>
      <c r="AZ12" s="9">
        <v>1</v>
      </c>
      <c r="BA12" s="9">
        <v>2</v>
      </c>
      <c r="BB12" s="9">
        <v>27</v>
      </c>
      <c r="BC12" s="9"/>
      <c r="BD12" s="9">
        <v>1</v>
      </c>
      <c r="BE12" s="9">
        <v>5</v>
      </c>
      <c r="BF12" s="9"/>
      <c r="BG12" s="9">
        <v>6</v>
      </c>
      <c r="BH12" s="9"/>
      <c r="BI12" s="9">
        <v>18</v>
      </c>
      <c r="BJ12" s="9"/>
      <c r="BK12" s="9"/>
      <c r="BL12" s="9"/>
      <c r="BM12" s="9">
        <v>177</v>
      </c>
      <c r="BN12" s="9">
        <v>748</v>
      </c>
      <c r="BO12" s="9"/>
      <c r="BP12" s="9">
        <v>1</v>
      </c>
      <c r="BQ12" s="9"/>
      <c r="BR12" s="9">
        <v>5</v>
      </c>
      <c r="BS12" s="9"/>
      <c r="BT12" s="9"/>
      <c r="BU12" s="18">
        <v>1932</v>
      </c>
      <c r="BV12" s="18"/>
      <c r="BW12" s="9"/>
      <c r="BX12" s="9">
        <v>20</v>
      </c>
      <c r="BY12" s="9"/>
      <c r="BZ12" s="9"/>
      <c r="CA12" s="9">
        <v>389</v>
      </c>
      <c r="CB12" s="9"/>
      <c r="CC12" s="9"/>
      <c r="CD12" s="9"/>
      <c r="CE12" s="9">
        <v>2</v>
      </c>
      <c r="CF12" s="9">
        <v>11</v>
      </c>
      <c r="CG12" s="9"/>
      <c r="CH12" s="9">
        <v>23</v>
      </c>
      <c r="CI12" s="9"/>
      <c r="CJ12" s="9">
        <v>3</v>
      </c>
      <c r="CK12" s="9">
        <v>14</v>
      </c>
      <c r="CL12" s="9">
        <v>342</v>
      </c>
      <c r="CM12" s="9">
        <v>3</v>
      </c>
      <c r="CN12" s="9">
        <v>85</v>
      </c>
      <c r="CO12" s="9">
        <v>19</v>
      </c>
      <c r="CP12" s="9">
        <v>291</v>
      </c>
      <c r="CQ12" s="9">
        <v>34</v>
      </c>
      <c r="CR12" s="9">
        <v>16</v>
      </c>
      <c r="CS12" s="9">
        <v>161</v>
      </c>
      <c r="CT12" s="9">
        <v>299</v>
      </c>
      <c r="CU12" s="9">
        <v>7</v>
      </c>
      <c r="CV12" s="9">
        <v>4</v>
      </c>
      <c r="CW12" s="9">
        <v>22</v>
      </c>
      <c r="CX12" s="9">
        <v>13</v>
      </c>
      <c r="CY12" s="9">
        <v>3</v>
      </c>
      <c r="CZ12" s="9"/>
      <c r="DA12" s="9">
        <v>11</v>
      </c>
      <c r="DB12" s="9">
        <v>12</v>
      </c>
      <c r="DC12" s="9"/>
      <c r="DD12" s="9"/>
      <c r="DE12" s="9"/>
      <c r="DF12" s="9">
        <v>2</v>
      </c>
      <c r="DG12" s="9">
        <v>5</v>
      </c>
      <c r="DH12" s="9">
        <v>100</v>
      </c>
      <c r="DI12" s="9"/>
      <c r="DJ12" s="9">
        <v>7</v>
      </c>
      <c r="DK12" s="9">
        <v>11</v>
      </c>
      <c r="DL12" s="9"/>
      <c r="DM12" s="9">
        <v>29</v>
      </c>
      <c r="DN12" s="14">
        <v>144</v>
      </c>
      <c r="DO12" s="14"/>
      <c r="DP12" s="9">
        <v>1</v>
      </c>
      <c r="DQ12" s="9"/>
      <c r="DR12" s="9">
        <v>1</v>
      </c>
      <c r="DS12" s="9"/>
      <c r="DT12" s="9">
        <v>4</v>
      </c>
      <c r="DU12" s="9"/>
      <c r="DV12" s="9"/>
      <c r="DW12" s="9"/>
      <c r="DX12" s="9">
        <v>2</v>
      </c>
      <c r="DY12" s="9">
        <v>23</v>
      </c>
      <c r="DZ12" s="9">
        <v>2</v>
      </c>
      <c r="EA12" s="9"/>
      <c r="EB12" s="9"/>
      <c r="EC12" s="9">
        <v>59</v>
      </c>
      <c r="ED12" s="9"/>
      <c r="EE12" s="9"/>
      <c r="EF12" s="9"/>
      <c r="EG12" s="9"/>
      <c r="EH12" s="9">
        <v>4</v>
      </c>
      <c r="EI12" s="9">
        <v>164</v>
      </c>
      <c r="EJ12" s="9"/>
      <c r="EK12" s="9"/>
      <c r="EL12" s="9"/>
      <c r="EM12" s="9"/>
      <c r="EN12" s="9">
        <v>3</v>
      </c>
      <c r="EO12" s="9">
        <v>2</v>
      </c>
      <c r="EP12" s="9"/>
      <c r="EQ12" s="9">
        <v>7</v>
      </c>
      <c r="ER12" s="9"/>
      <c r="ES12" s="9">
        <v>312</v>
      </c>
      <c r="ET12" s="9"/>
      <c r="EU12" s="9"/>
      <c r="EV12" s="9"/>
      <c r="EW12" s="9">
        <v>9</v>
      </c>
      <c r="EX12" s="9">
        <v>12</v>
      </c>
      <c r="EY12" s="9"/>
      <c r="EZ12" s="9"/>
      <c r="FA12" s="9">
        <v>25</v>
      </c>
      <c r="FB12" s="9">
        <v>3</v>
      </c>
      <c r="FC12" s="9">
        <v>28</v>
      </c>
      <c r="FD12" s="9">
        <v>64</v>
      </c>
      <c r="FE12" s="9">
        <v>8</v>
      </c>
      <c r="FF12" s="9"/>
      <c r="FG12" s="9"/>
      <c r="FH12" s="9">
        <v>3</v>
      </c>
      <c r="FI12" s="9">
        <v>9</v>
      </c>
      <c r="FJ12" s="9"/>
      <c r="FK12" s="9"/>
      <c r="FL12" s="9"/>
      <c r="FM12" s="9"/>
      <c r="FN12" s="9"/>
      <c r="FO12" s="9"/>
      <c r="FP12" s="9"/>
      <c r="FQ12" s="9">
        <v>8</v>
      </c>
      <c r="FR12" s="9">
        <v>1</v>
      </c>
      <c r="FS12" s="9"/>
      <c r="FT12" s="9">
        <v>1</v>
      </c>
      <c r="FU12" s="9"/>
      <c r="FV12" s="9"/>
      <c r="FW12" s="9">
        <v>3</v>
      </c>
      <c r="FX12" s="9">
        <v>11</v>
      </c>
      <c r="FY12" s="9">
        <v>1</v>
      </c>
      <c r="FZ12" s="9"/>
      <c r="GA12" s="9"/>
      <c r="GB12" s="9">
        <v>158</v>
      </c>
      <c r="GC12" s="9"/>
      <c r="GD12" s="9">
        <v>3</v>
      </c>
      <c r="GE12" s="9"/>
      <c r="GF12" s="9"/>
      <c r="GG12" s="9">
        <v>87</v>
      </c>
      <c r="GH12" s="9"/>
      <c r="GI12" s="9">
        <v>56</v>
      </c>
      <c r="GJ12" s="9"/>
      <c r="GK12" s="9"/>
      <c r="GL12" s="9">
        <v>6</v>
      </c>
      <c r="GM12" s="9">
        <v>3</v>
      </c>
      <c r="GN12" s="9"/>
      <c r="GO12" s="9">
        <v>1</v>
      </c>
      <c r="GP12" s="9"/>
      <c r="GQ12" s="9">
        <v>103</v>
      </c>
      <c r="GR12" s="9">
        <v>202</v>
      </c>
      <c r="GS12" s="9"/>
      <c r="GT12" s="9">
        <v>10</v>
      </c>
      <c r="GU12" s="9">
        <v>1</v>
      </c>
      <c r="GV12" s="12">
        <v>184</v>
      </c>
      <c r="GW12" s="9">
        <v>171</v>
      </c>
      <c r="GX12" s="9">
        <v>3</v>
      </c>
      <c r="GY12" s="9">
        <v>1</v>
      </c>
      <c r="GZ12" s="9">
        <v>740</v>
      </c>
      <c r="HA12" s="9"/>
      <c r="HB12" s="9"/>
      <c r="HC12" s="9">
        <v>1</v>
      </c>
      <c r="HD12" s="9">
        <v>19</v>
      </c>
      <c r="HE12" s="9">
        <v>53</v>
      </c>
      <c r="HF12" s="9">
        <v>485</v>
      </c>
      <c r="HG12" s="9">
        <v>244</v>
      </c>
      <c r="HH12" s="9"/>
      <c r="HI12" s="9"/>
      <c r="HJ12" s="9"/>
      <c r="HK12" s="9"/>
      <c r="HL12" s="9"/>
      <c r="HM12" s="9">
        <v>37</v>
      </c>
      <c r="HN12" s="9"/>
      <c r="HO12" s="9"/>
      <c r="HP12" s="9">
        <v>77</v>
      </c>
      <c r="HQ12" s="9">
        <v>60</v>
      </c>
      <c r="HR12" s="9"/>
    </row>
    <row r="13" spans="1:226" ht="12.75">
      <c r="A13" s="9" t="s">
        <v>1794</v>
      </c>
      <c r="B13" s="9">
        <v>8</v>
      </c>
      <c r="C13" s="9">
        <v>6</v>
      </c>
      <c r="D13" s="9"/>
      <c r="E13" s="9">
        <v>2</v>
      </c>
      <c r="F13" s="9"/>
      <c r="G13" s="9">
        <v>7</v>
      </c>
      <c r="H13" s="9"/>
      <c r="I13" s="9">
        <v>1</v>
      </c>
      <c r="J13" s="9">
        <v>25</v>
      </c>
      <c r="K13" s="9"/>
      <c r="L13" s="9">
        <v>22</v>
      </c>
      <c r="M13" s="9">
        <v>6</v>
      </c>
      <c r="N13" s="9">
        <v>58</v>
      </c>
      <c r="O13" s="9">
        <v>3</v>
      </c>
      <c r="P13" s="9">
        <v>11</v>
      </c>
      <c r="Q13" s="9">
        <v>62</v>
      </c>
      <c r="R13" s="9"/>
      <c r="S13" s="9">
        <v>87</v>
      </c>
      <c r="T13" s="9">
        <v>57</v>
      </c>
      <c r="U13" s="9"/>
      <c r="V13" s="9">
        <v>106</v>
      </c>
      <c r="W13" s="9"/>
      <c r="X13" s="9">
        <v>7</v>
      </c>
      <c r="Y13" s="9">
        <v>4</v>
      </c>
      <c r="Z13" s="9">
        <v>24</v>
      </c>
      <c r="AA13" s="9">
        <v>15</v>
      </c>
      <c r="AB13" s="9"/>
      <c r="AC13" s="9">
        <v>4</v>
      </c>
      <c r="AD13" s="9">
        <v>1</v>
      </c>
      <c r="AE13" s="9">
        <v>13</v>
      </c>
      <c r="AF13" s="9">
        <v>1</v>
      </c>
      <c r="AG13" s="9">
        <v>24</v>
      </c>
      <c r="AH13" s="9">
        <v>6</v>
      </c>
      <c r="AI13" s="9"/>
      <c r="AJ13" s="9"/>
      <c r="AK13" s="9"/>
      <c r="AL13" s="9"/>
      <c r="AM13" s="9">
        <v>6</v>
      </c>
      <c r="AN13" s="9">
        <v>19</v>
      </c>
      <c r="AO13" s="9">
        <v>6</v>
      </c>
      <c r="AP13" s="9">
        <v>24</v>
      </c>
      <c r="AQ13" s="18">
        <v>197</v>
      </c>
      <c r="AR13" s="18"/>
      <c r="AS13" s="9">
        <v>19</v>
      </c>
      <c r="AT13" s="9">
        <v>3</v>
      </c>
      <c r="AU13" s="9">
        <v>3</v>
      </c>
      <c r="AV13" s="9"/>
      <c r="AW13" s="9">
        <v>9</v>
      </c>
      <c r="AX13" s="9">
        <v>24</v>
      </c>
      <c r="AY13" s="9">
        <v>1</v>
      </c>
      <c r="AZ13" s="9">
        <v>5</v>
      </c>
      <c r="BA13" s="9">
        <v>1</v>
      </c>
      <c r="BB13" s="9">
        <v>9</v>
      </c>
      <c r="BC13" s="9">
        <v>12</v>
      </c>
      <c r="BD13" s="9">
        <v>33</v>
      </c>
      <c r="BE13" s="9">
        <v>4</v>
      </c>
      <c r="BF13" s="9"/>
      <c r="BG13" s="9">
        <v>3</v>
      </c>
      <c r="BH13" s="9"/>
      <c r="BI13" s="9"/>
      <c r="BJ13" s="9"/>
      <c r="BK13" s="9"/>
      <c r="BL13" s="9">
        <v>5</v>
      </c>
      <c r="BM13" s="9">
        <v>1</v>
      </c>
      <c r="BN13" s="9">
        <v>174</v>
      </c>
      <c r="BO13" s="9"/>
      <c r="BP13" s="9">
        <v>3</v>
      </c>
      <c r="BQ13" s="9">
        <v>1</v>
      </c>
      <c r="BR13" s="9">
        <v>1</v>
      </c>
      <c r="BS13" s="9">
        <v>2</v>
      </c>
      <c r="BT13" s="9"/>
      <c r="BU13" s="18">
        <v>105</v>
      </c>
      <c r="BV13" s="18"/>
      <c r="BW13" s="9"/>
      <c r="BX13" s="9">
        <v>64</v>
      </c>
      <c r="BY13" s="9"/>
      <c r="BZ13" s="9"/>
      <c r="CA13" s="9">
        <v>55</v>
      </c>
      <c r="CB13" s="9">
        <v>28</v>
      </c>
      <c r="CC13" s="9"/>
      <c r="CD13" s="9"/>
      <c r="CE13" s="9">
        <v>7</v>
      </c>
      <c r="CF13" s="9">
        <v>6</v>
      </c>
      <c r="CG13" s="9">
        <v>282</v>
      </c>
      <c r="CH13" s="9">
        <v>49</v>
      </c>
      <c r="CI13" s="9"/>
      <c r="CJ13" s="9">
        <v>4</v>
      </c>
      <c r="CK13" s="9">
        <v>2296</v>
      </c>
      <c r="CL13" s="9">
        <v>28</v>
      </c>
      <c r="CM13" s="9">
        <v>2</v>
      </c>
      <c r="CN13" s="9">
        <v>408</v>
      </c>
      <c r="CO13" s="9">
        <v>34</v>
      </c>
      <c r="CP13" s="9">
        <v>25</v>
      </c>
      <c r="CQ13" s="9">
        <v>4</v>
      </c>
      <c r="CR13" s="9">
        <v>27</v>
      </c>
      <c r="CS13" s="9">
        <v>27</v>
      </c>
      <c r="CT13" s="9">
        <v>63</v>
      </c>
      <c r="CU13" s="9">
        <v>5</v>
      </c>
      <c r="CV13" s="9">
        <v>321</v>
      </c>
      <c r="CW13" s="9">
        <v>81</v>
      </c>
      <c r="CX13" s="9">
        <v>4</v>
      </c>
      <c r="CY13" s="9">
        <v>78</v>
      </c>
      <c r="CZ13" s="9"/>
      <c r="DA13" s="9">
        <v>21</v>
      </c>
      <c r="DB13" s="9">
        <v>115</v>
      </c>
      <c r="DC13" s="9"/>
      <c r="DD13" s="9"/>
      <c r="DE13" s="9"/>
      <c r="DF13" s="9"/>
      <c r="DG13" s="9">
        <v>2</v>
      </c>
      <c r="DH13" s="9">
        <v>29</v>
      </c>
      <c r="DI13" s="9">
        <v>9</v>
      </c>
      <c r="DJ13" s="9">
        <v>3</v>
      </c>
      <c r="DK13" s="9">
        <v>1</v>
      </c>
      <c r="DL13" s="9"/>
      <c r="DM13" s="9"/>
      <c r="DN13" s="9">
        <v>2</v>
      </c>
      <c r="DO13" s="9">
        <v>8</v>
      </c>
      <c r="DP13" s="9">
        <v>12</v>
      </c>
      <c r="DQ13" s="9">
        <v>34</v>
      </c>
      <c r="DR13" s="9">
        <v>133</v>
      </c>
      <c r="DS13" s="9"/>
      <c r="DT13" s="9">
        <v>3</v>
      </c>
      <c r="DU13" s="9">
        <v>5</v>
      </c>
      <c r="DV13" s="9"/>
      <c r="DW13" s="9"/>
      <c r="DX13" s="9">
        <v>35</v>
      </c>
      <c r="DY13" s="9">
        <v>19</v>
      </c>
      <c r="DZ13" s="9"/>
      <c r="EA13" s="9"/>
      <c r="EB13" s="9">
        <v>5</v>
      </c>
      <c r="EC13" s="9">
        <v>1</v>
      </c>
      <c r="ED13" s="9"/>
      <c r="EE13" s="9"/>
      <c r="EF13" s="9">
        <v>3</v>
      </c>
      <c r="EG13" s="9"/>
      <c r="EH13" s="9">
        <v>1</v>
      </c>
      <c r="EI13" s="9">
        <v>78</v>
      </c>
      <c r="EJ13" s="9">
        <v>2</v>
      </c>
      <c r="EK13" s="9"/>
      <c r="EL13" s="9"/>
      <c r="EM13" s="9"/>
      <c r="EN13" s="9">
        <v>24</v>
      </c>
      <c r="EO13" s="9">
        <v>7</v>
      </c>
      <c r="EP13" s="9"/>
      <c r="EQ13" s="9">
        <v>93</v>
      </c>
      <c r="ER13" s="9"/>
      <c r="ES13" s="9">
        <v>11</v>
      </c>
      <c r="ET13" s="9"/>
      <c r="EU13" s="9"/>
      <c r="EV13" s="9"/>
      <c r="EW13" s="9">
        <v>114</v>
      </c>
      <c r="EX13" s="9">
        <v>11</v>
      </c>
      <c r="EY13" s="9"/>
      <c r="EZ13" s="9">
        <v>2</v>
      </c>
      <c r="FA13" s="9">
        <v>22</v>
      </c>
      <c r="FB13" s="9">
        <v>46</v>
      </c>
      <c r="FC13" s="9">
        <v>20</v>
      </c>
      <c r="FD13" s="9">
        <v>6</v>
      </c>
      <c r="FE13" s="9">
        <v>8</v>
      </c>
      <c r="FF13" s="9">
        <v>5</v>
      </c>
      <c r="FG13" s="9"/>
      <c r="FH13" s="9">
        <v>3</v>
      </c>
      <c r="FI13" s="9">
        <v>4</v>
      </c>
      <c r="FJ13" s="9"/>
      <c r="FK13" s="9"/>
      <c r="FL13" s="9">
        <v>21</v>
      </c>
      <c r="FM13" s="9">
        <v>18</v>
      </c>
      <c r="FN13" s="9">
        <v>1</v>
      </c>
      <c r="FO13" s="9">
        <v>22</v>
      </c>
      <c r="FP13" s="9"/>
      <c r="FQ13" s="9">
        <v>3</v>
      </c>
      <c r="FR13" s="9">
        <v>20</v>
      </c>
      <c r="FS13" s="9">
        <v>4</v>
      </c>
      <c r="FT13" s="9">
        <v>27</v>
      </c>
      <c r="FU13" s="9"/>
      <c r="FV13" s="9">
        <v>83</v>
      </c>
      <c r="FW13" s="9">
        <v>1</v>
      </c>
      <c r="FX13" s="9">
        <v>41</v>
      </c>
      <c r="FY13" s="9">
        <v>28</v>
      </c>
      <c r="FZ13" s="9"/>
      <c r="GA13" s="9"/>
      <c r="GB13" s="9">
        <v>23</v>
      </c>
      <c r="GC13" s="9"/>
      <c r="GD13" s="9">
        <v>4</v>
      </c>
      <c r="GE13" s="9">
        <v>2</v>
      </c>
      <c r="GF13" s="9"/>
      <c r="GG13" s="9">
        <v>4</v>
      </c>
      <c r="GH13" s="9">
        <v>26</v>
      </c>
      <c r="GI13" s="9">
        <v>6</v>
      </c>
      <c r="GJ13" s="9"/>
      <c r="GK13" s="9"/>
      <c r="GL13" s="9">
        <v>28</v>
      </c>
      <c r="GM13" s="9">
        <v>4</v>
      </c>
      <c r="GN13" s="9"/>
      <c r="GO13" s="9">
        <v>709</v>
      </c>
      <c r="GP13" s="9"/>
      <c r="GQ13" s="9">
        <v>5</v>
      </c>
      <c r="GR13" s="9">
        <v>11</v>
      </c>
      <c r="GS13" s="9"/>
      <c r="GT13" s="9">
        <v>10</v>
      </c>
      <c r="GU13" s="9">
        <v>23</v>
      </c>
      <c r="GV13" s="12">
        <v>48</v>
      </c>
      <c r="GW13" s="9">
        <v>650</v>
      </c>
      <c r="GX13" s="9">
        <v>1078</v>
      </c>
      <c r="GY13" s="9">
        <v>11</v>
      </c>
      <c r="GZ13" s="9">
        <v>2846</v>
      </c>
      <c r="HA13" s="9">
        <v>4</v>
      </c>
      <c r="HB13" s="9"/>
      <c r="HC13" s="9">
        <v>1</v>
      </c>
      <c r="HD13" s="9">
        <v>44</v>
      </c>
      <c r="HE13" s="9"/>
      <c r="HF13" s="9">
        <v>110</v>
      </c>
      <c r="HG13" s="9"/>
      <c r="HH13" s="9"/>
      <c r="HI13" s="9">
        <v>8</v>
      </c>
      <c r="HJ13" s="9"/>
      <c r="HK13" s="9"/>
      <c r="HL13" s="9"/>
      <c r="HM13" s="9">
        <v>14</v>
      </c>
      <c r="HN13" s="9">
        <v>18</v>
      </c>
      <c r="HO13" s="9">
        <v>4</v>
      </c>
      <c r="HP13" s="9"/>
      <c r="HQ13" s="9">
        <v>35</v>
      </c>
      <c r="HR13" s="9"/>
    </row>
    <row r="14" spans="1:226" ht="12.75">
      <c r="A14" s="9" t="s">
        <v>1528</v>
      </c>
      <c r="B14" s="9"/>
      <c r="C14" s="9">
        <v>3522</v>
      </c>
      <c r="D14" s="9"/>
      <c r="E14" s="9"/>
      <c r="F14" s="9"/>
      <c r="G14" s="9">
        <v>914</v>
      </c>
      <c r="H14" s="9"/>
      <c r="I14" s="9"/>
      <c r="J14" s="9"/>
      <c r="K14" s="9"/>
      <c r="L14" s="9"/>
      <c r="M14" s="9">
        <v>3190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>
        <v>1268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10"/>
      <c r="AS14" s="9"/>
      <c r="AT14" s="9"/>
      <c r="AU14" s="9"/>
      <c r="AV14" s="9"/>
      <c r="AW14" s="9"/>
      <c r="AX14" s="9">
        <v>432</v>
      </c>
      <c r="AY14" s="9"/>
      <c r="AZ14" s="9">
        <v>88</v>
      </c>
      <c r="BA14" s="9"/>
      <c r="BB14" s="9"/>
      <c r="BC14" s="9"/>
      <c r="BD14" s="9"/>
      <c r="BE14" s="9"/>
      <c r="BF14" s="9"/>
      <c r="BG14" s="9"/>
      <c r="BH14" s="9"/>
      <c r="BI14" s="9"/>
      <c r="BJ14" s="9">
        <v>295</v>
      </c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8">
        <v>1308</v>
      </c>
      <c r="BV14" s="1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>
        <v>1486</v>
      </c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>
        <v>503</v>
      </c>
      <c r="FD14" s="9"/>
      <c r="FE14" s="9"/>
      <c r="FF14" s="9"/>
      <c r="FG14" s="9"/>
      <c r="FH14" s="9">
        <v>10</v>
      </c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12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>
        <v>1714</v>
      </c>
      <c r="HH14" s="9"/>
      <c r="HI14" s="9"/>
      <c r="HJ14" s="9"/>
      <c r="HK14" s="9"/>
      <c r="HL14" s="9"/>
      <c r="HM14" s="9">
        <v>60</v>
      </c>
      <c r="HN14" s="9"/>
      <c r="HO14" s="9"/>
      <c r="HP14" s="9"/>
      <c r="HQ14" s="9"/>
      <c r="HR14" s="9"/>
    </row>
    <row r="15" spans="1:226" ht="12.75">
      <c r="A15" s="9" t="s">
        <v>1529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  <c r="AR15" s="10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8"/>
      <c r="BV15" s="18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12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</row>
    <row r="16" spans="1:226" ht="12.75">
      <c r="A16" s="9" t="s">
        <v>1798</v>
      </c>
      <c r="B16" s="9"/>
      <c r="C16" s="9"/>
      <c r="D16" s="9"/>
      <c r="E16" s="9"/>
      <c r="F16" s="9"/>
      <c r="G16" s="9">
        <v>110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>
        <v>1174</v>
      </c>
      <c r="Y16" s="9"/>
      <c r="Z16" s="9">
        <v>65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v>183</v>
      </c>
      <c r="AQ16" s="10"/>
      <c r="AR16" s="10"/>
      <c r="AS16" s="9">
        <v>171</v>
      </c>
      <c r="AT16" s="9"/>
      <c r="AU16" s="9"/>
      <c r="AV16" s="9"/>
      <c r="AW16" s="9">
        <v>14</v>
      </c>
      <c r="AX16" s="9">
        <v>5</v>
      </c>
      <c r="AY16" s="9"/>
      <c r="AZ16" s="9"/>
      <c r="BA16" s="9"/>
      <c r="BB16" s="9"/>
      <c r="BC16" s="9"/>
      <c r="BD16" s="9">
        <v>21</v>
      </c>
      <c r="BE16" s="9">
        <v>36</v>
      </c>
      <c r="BF16" s="9"/>
      <c r="BG16" s="9">
        <v>2</v>
      </c>
      <c r="BH16" s="9"/>
      <c r="BI16" s="9">
        <v>27</v>
      </c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8"/>
      <c r="BV16" s="18"/>
      <c r="BW16" s="9"/>
      <c r="BX16" s="9"/>
      <c r="BY16" s="9"/>
      <c r="BZ16" s="9"/>
      <c r="CA16" s="9"/>
      <c r="CB16" s="9"/>
      <c r="CC16" s="9"/>
      <c r="CD16" s="9"/>
      <c r="CE16" s="9">
        <v>5</v>
      </c>
      <c r="CF16" s="9"/>
      <c r="CG16" s="9"/>
      <c r="CH16" s="9">
        <v>2</v>
      </c>
      <c r="CI16" s="9"/>
      <c r="CJ16" s="9">
        <v>4</v>
      </c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>
        <v>11</v>
      </c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>
        <v>6</v>
      </c>
      <c r="EP16" s="9"/>
      <c r="EQ16" s="9"/>
      <c r="ER16" s="9"/>
      <c r="ES16" s="9"/>
      <c r="ET16" s="9"/>
      <c r="EU16" s="9"/>
      <c r="EV16" s="9"/>
      <c r="EW16" s="9"/>
      <c r="EX16" s="9">
        <v>52</v>
      </c>
      <c r="EY16" s="9"/>
      <c r="EZ16" s="9">
        <v>712</v>
      </c>
      <c r="FA16" s="9">
        <v>2199</v>
      </c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12"/>
      <c r="GW16" s="9"/>
      <c r="GX16" s="9"/>
      <c r="GY16" s="9"/>
      <c r="GZ16" s="9"/>
      <c r="HA16" s="9"/>
      <c r="HB16" s="9"/>
      <c r="HC16" s="9">
        <v>329</v>
      </c>
      <c r="HD16" s="9">
        <v>74</v>
      </c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>
        <v>7415</v>
      </c>
      <c r="HR16" s="9"/>
    </row>
    <row r="17" spans="1:226" ht="12.75">
      <c r="A17" s="9" t="s">
        <v>1791</v>
      </c>
      <c r="B17" s="9"/>
      <c r="C17" s="9"/>
      <c r="D17" s="9">
        <v>3</v>
      </c>
      <c r="E17" s="9"/>
      <c r="F17" s="9"/>
      <c r="G17" s="9"/>
      <c r="H17" s="9"/>
      <c r="I17" s="9"/>
      <c r="J17" s="9"/>
      <c r="K17" s="9"/>
      <c r="L17" s="9">
        <v>97</v>
      </c>
      <c r="M17" s="9"/>
      <c r="N17" s="9">
        <v>93</v>
      </c>
      <c r="O17" s="9"/>
      <c r="P17" s="9">
        <v>25</v>
      </c>
      <c r="Q17" s="9"/>
      <c r="R17" s="9"/>
      <c r="S17" s="9"/>
      <c r="T17" s="9">
        <v>57</v>
      </c>
      <c r="U17" s="9"/>
      <c r="V17" s="9"/>
      <c r="W17" s="9"/>
      <c r="X17" s="9"/>
      <c r="Y17" s="9"/>
      <c r="Z17" s="9">
        <v>191</v>
      </c>
      <c r="AA17" s="9"/>
      <c r="AB17" s="9"/>
      <c r="AC17" s="9"/>
      <c r="AD17" s="9">
        <v>2</v>
      </c>
      <c r="AE17" s="9">
        <v>1</v>
      </c>
      <c r="AF17" s="9">
        <v>10</v>
      </c>
      <c r="AG17" s="9"/>
      <c r="AH17" s="9">
        <v>21</v>
      </c>
      <c r="AI17" s="9">
        <v>89</v>
      </c>
      <c r="AJ17" s="9"/>
      <c r="AK17" s="9"/>
      <c r="AL17" s="9"/>
      <c r="AM17" s="9"/>
      <c r="AN17" s="9">
        <v>16</v>
      </c>
      <c r="AO17" s="9"/>
      <c r="AP17" s="9">
        <v>15</v>
      </c>
      <c r="AQ17" s="18">
        <v>56</v>
      </c>
      <c r="AR17" s="18"/>
      <c r="AS17" s="9">
        <v>156</v>
      </c>
      <c r="AT17" s="9"/>
      <c r="AU17" s="9">
        <v>3</v>
      </c>
      <c r="AV17" s="9"/>
      <c r="AW17" s="9">
        <v>11</v>
      </c>
      <c r="AX17" s="9">
        <v>14</v>
      </c>
      <c r="AY17" s="9">
        <v>3</v>
      </c>
      <c r="AZ17" s="9">
        <v>47</v>
      </c>
      <c r="BA17" s="9">
        <v>4</v>
      </c>
      <c r="BB17" s="9">
        <v>2</v>
      </c>
      <c r="BC17" s="9"/>
      <c r="BD17" s="9">
        <v>6</v>
      </c>
      <c r="BE17" s="9">
        <v>18</v>
      </c>
      <c r="BF17" s="9"/>
      <c r="BG17" s="9">
        <v>5</v>
      </c>
      <c r="BH17" s="9">
        <v>1</v>
      </c>
      <c r="BI17" s="9">
        <v>1</v>
      </c>
      <c r="BJ17" s="9"/>
      <c r="BK17" s="9"/>
      <c r="BL17" s="9">
        <v>1</v>
      </c>
      <c r="BM17" s="9"/>
      <c r="BN17" s="9">
        <v>184</v>
      </c>
      <c r="BO17" s="9"/>
      <c r="BP17" s="9"/>
      <c r="BQ17" s="9"/>
      <c r="BR17" s="9">
        <v>5</v>
      </c>
      <c r="BS17" s="9"/>
      <c r="BT17" s="9"/>
      <c r="BU17" s="18">
        <v>177</v>
      </c>
      <c r="BV17" s="18"/>
      <c r="BW17" s="9"/>
      <c r="BX17" s="9">
        <v>9</v>
      </c>
      <c r="BY17" s="9"/>
      <c r="BZ17" s="9"/>
      <c r="CA17" s="9">
        <v>15</v>
      </c>
      <c r="CB17" s="9"/>
      <c r="CC17" s="9"/>
      <c r="CD17" s="9"/>
      <c r="CE17" s="9">
        <v>5</v>
      </c>
      <c r="CF17" s="9"/>
      <c r="CG17" s="9">
        <v>1</v>
      </c>
      <c r="CH17" s="9">
        <v>4</v>
      </c>
      <c r="CI17" s="9"/>
      <c r="CJ17" s="9">
        <v>1</v>
      </c>
      <c r="CK17" s="9">
        <v>3</v>
      </c>
      <c r="CL17" s="9">
        <v>17</v>
      </c>
      <c r="CM17" s="9">
        <v>1</v>
      </c>
      <c r="CN17" s="9">
        <v>221</v>
      </c>
      <c r="CO17" s="9">
        <v>12</v>
      </c>
      <c r="CP17" s="9"/>
      <c r="CQ17" s="9">
        <v>9</v>
      </c>
      <c r="CR17" s="9">
        <v>233</v>
      </c>
      <c r="CS17" s="9"/>
      <c r="CT17" s="9">
        <v>3609</v>
      </c>
      <c r="CU17" s="9">
        <v>1</v>
      </c>
      <c r="CV17" s="9">
        <v>2</v>
      </c>
      <c r="CW17" s="9">
        <v>28</v>
      </c>
      <c r="CX17" s="9"/>
      <c r="CY17" s="9">
        <v>16</v>
      </c>
      <c r="CZ17" s="9"/>
      <c r="DA17" s="9"/>
      <c r="DB17" s="9">
        <v>18</v>
      </c>
      <c r="DC17" s="9">
        <v>1</v>
      </c>
      <c r="DD17" s="9"/>
      <c r="DE17" s="9"/>
      <c r="DF17" s="9"/>
      <c r="DG17" s="9"/>
      <c r="DH17" s="9">
        <v>48</v>
      </c>
      <c r="DI17" s="9">
        <v>2</v>
      </c>
      <c r="DJ17" s="9"/>
      <c r="DK17" s="9"/>
      <c r="DL17" s="9"/>
      <c r="DM17" s="9"/>
      <c r="DN17" s="9">
        <v>6</v>
      </c>
      <c r="DO17" s="9"/>
      <c r="DP17" s="9">
        <v>2</v>
      </c>
      <c r="DQ17" s="9">
        <v>1</v>
      </c>
      <c r="DR17" s="9">
        <v>2</v>
      </c>
      <c r="DS17" s="9"/>
      <c r="DT17" s="9"/>
      <c r="DU17" s="9">
        <v>18</v>
      </c>
      <c r="DV17" s="9"/>
      <c r="DW17" s="9"/>
      <c r="DX17" s="9"/>
      <c r="DY17" s="9">
        <v>228</v>
      </c>
      <c r="DZ17" s="9"/>
      <c r="EA17" s="9"/>
      <c r="EB17" s="9"/>
      <c r="EC17" s="9"/>
      <c r="ED17" s="9"/>
      <c r="EE17" s="9"/>
      <c r="EF17" s="9"/>
      <c r="EG17" s="9"/>
      <c r="EH17" s="9"/>
      <c r="EI17" s="9">
        <v>28</v>
      </c>
      <c r="EJ17" s="9"/>
      <c r="EK17" s="9"/>
      <c r="EL17" s="9"/>
      <c r="EM17" s="9"/>
      <c r="EN17" s="9">
        <v>18</v>
      </c>
      <c r="EO17" s="9">
        <v>6</v>
      </c>
      <c r="EP17" s="9">
        <v>1</v>
      </c>
      <c r="EQ17" s="9">
        <v>25</v>
      </c>
      <c r="ER17" s="9"/>
      <c r="ES17" s="9">
        <v>1</v>
      </c>
      <c r="ET17" s="9"/>
      <c r="EU17" s="9"/>
      <c r="EV17" s="9"/>
      <c r="EW17" s="9">
        <v>8</v>
      </c>
      <c r="EX17" s="9">
        <v>2</v>
      </c>
      <c r="EY17" s="9"/>
      <c r="EZ17" s="9">
        <v>16</v>
      </c>
      <c r="FA17" s="9">
        <v>36</v>
      </c>
      <c r="FB17" s="9">
        <v>61</v>
      </c>
      <c r="FC17" s="9">
        <v>66</v>
      </c>
      <c r="FD17" s="9">
        <v>79</v>
      </c>
      <c r="FE17" s="9"/>
      <c r="FF17" s="9"/>
      <c r="FG17" s="9"/>
      <c r="FH17" s="9">
        <v>2</v>
      </c>
      <c r="FI17" s="9">
        <v>11</v>
      </c>
      <c r="FJ17" s="9"/>
      <c r="FK17" s="9"/>
      <c r="FL17" s="9"/>
      <c r="FM17" s="9"/>
      <c r="FN17" s="9"/>
      <c r="FO17" s="9"/>
      <c r="FP17" s="9">
        <v>1</v>
      </c>
      <c r="FQ17" s="9"/>
      <c r="FR17" s="9"/>
      <c r="FS17" s="9">
        <v>1</v>
      </c>
      <c r="FT17" s="9"/>
      <c r="FU17" s="9"/>
      <c r="FV17" s="9"/>
      <c r="FW17" s="9"/>
      <c r="FX17" s="9">
        <v>8</v>
      </c>
      <c r="FY17" s="9">
        <v>2</v>
      </c>
      <c r="FZ17" s="9"/>
      <c r="GA17" s="9"/>
      <c r="GB17" s="9">
        <v>883</v>
      </c>
      <c r="GC17" s="9"/>
      <c r="GD17" s="9">
        <v>28</v>
      </c>
      <c r="GE17" s="9"/>
      <c r="GF17" s="9"/>
      <c r="GG17" s="9">
        <v>3</v>
      </c>
      <c r="GH17" s="9">
        <v>33</v>
      </c>
      <c r="GI17" s="9">
        <v>25</v>
      </c>
      <c r="GJ17" s="9"/>
      <c r="GK17" s="9"/>
      <c r="GL17" s="9">
        <v>212</v>
      </c>
      <c r="GM17" s="9">
        <v>27</v>
      </c>
      <c r="GN17" s="9">
        <v>1</v>
      </c>
      <c r="GO17" s="9"/>
      <c r="GP17" s="9"/>
      <c r="GQ17" s="9"/>
      <c r="GR17" s="9">
        <v>1</v>
      </c>
      <c r="GS17" s="9"/>
      <c r="GT17" s="9">
        <v>20</v>
      </c>
      <c r="GU17" s="9">
        <v>42</v>
      </c>
      <c r="GV17" s="12">
        <v>7</v>
      </c>
      <c r="GW17" s="9">
        <v>162</v>
      </c>
      <c r="GX17" s="9"/>
      <c r="GY17" s="9"/>
      <c r="GZ17" s="9">
        <v>514</v>
      </c>
      <c r="HA17" s="9"/>
      <c r="HB17" s="9">
        <v>1</v>
      </c>
      <c r="HC17" s="9">
        <v>12</v>
      </c>
      <c r="HD17" s="9">
        <v>18</v>
      </c>
      <c r="HE17" s="9"/>
      <c r="HF17" s="9">
        <v>40</v>
      </c>
      <c r="HG17" s="9">
        <v>2</v>
      </c>
      <c r="HH17" s="9"/>
      <c r="HI17" s="9"/>
      <c r="HJ17" s="9"/>
      <c r="HK17" s="9"/>
      <c r="HL17" s="9"/>
      <c r="HM17" s="9">
        <v>102</v>
      </c>
      <c r="HN17" s="9"/>
      <c r="HO17" s="9"/>
      <c r="HP17" s="9"/>
      <c r="HQ17" s="9">
        <v>12</v>
      </c>
      <c r="HR17" s="9"/>
    </row>
    <row r="18" spans="1:226" ht="12.75">
      <c r="A18" s="9" t="s">
        <v>1792</v>
      </c>
      <c r="B18" s="9">
        <v>1</v>
      </c>
      <c r="C18" s="9"/>
      <c r="D18" s="9"/>
      <c r="E18" s="9"/>
      <c r="F18" s="9"/>
      <c r="G18" s="9"/>
      <c r="H18" s="9"/>
      <c r="I18" s="9"/>
      <c r="J18" s="9"/>
      <c r="K18" s="9"/>
      <c r="L18" s="9">
        <v>1</v>
      </c>
      <c r="M18" s="9"/>
      <c r="N18" s="9">
        <v>3</v>
      </c>
      <c r="O18" s="9"/>
      <c r="P18" s="9">
        <v>1</v>
      </c>
      <c r="Q18" s="9"/>
      <c r="R18" s="9"/>
      <c r="S18" s="9"/>
      <c r="T18" s="9">
        <v>2</v>
      </c>
      <c r="U18" s="9"/>
      <c r="V18" s="9"/>
      <c r="W18" s="9"/>
      <c r="X18" s="9">
        <v>1</v>
      </c>
      <c r="Y18" s="9"/>
      <c r="Z18" s="9">
        <v>11</v>
      </c>
      <c r="AA18" s="9"/>
      <c r="AB18" s="9"/>
      <c r="AC18" s="9"/>
      <c r="AD18" s="9">
        <v>2</v>
      </c>
      <c r="AE18" s="9">
        <v>17</v>
      </c>
      <c r="AF18" s="9"/>
      <c r="AG18" s="9">
        <v>8</v>
      </c>
      <c r="AH18" s="9">
        <v>1</v>
      </c>
      <c r="AI18" s="9">
        <v>8</v>
      </c>
      <c r="AJ18" s="9"/>
      <c r="AK18" s="9"/>
      <c r="AL18" s="9"/>
      <c r="AM18" s="9"/>
      <c r="AN18" s="9">
        <v>16</v>
      </c>
      <c r="AO18" s="9"/>
      <c r="AP18" s="9">
        <v>2</v>
      </c>
      <c r="AQ18" s="18">
        <v>1346</v>
      </c>
      <c r="AR18" s="18"/>
      <c r="AS18" s="9">
        <v>2</v>
      </c>
      <c r="AT18" s="9"/>
      <c r="AU18" s="9"/>
      <c r="AV18" s="9"/>
      <c r="AW18" s="9">
        <v>1</v>
      </c>
      <c r="AX18" s="9">
        <v>1</v>
      </c>
      <c r="AY18" s="9">
        <v>1</v>
      </c>
      <c r="AZ18" s="9">
        <v>6</v>
      </c>
      <c r="BA18" s="9"/>
      <c r="BB18" s="9">
        <v>5</v>
      </c>
      <c r="BC18" s="9"/>
      <c r="BD18" s="9"/>
      <c r="BE18" s="9"/>
      <c r="BF18" s="9"/>
      <c r="BG18" s="9"/>
      <c r="BH18" s="9"/>
      <c r="BI18" s="9">
        <v>4</v>
      </c>
      <c r="BJ18" s="9"/>
      <c r="BK18" s="9"/>
      <c r="BL18" s="9"/>
      <c r="BM18" s="9">
        <v>4</v>
      </c>
      <c r="BN18" s="9">
        <v>2</v>
      </c>
      <c r="BO18" s="9"/>
      <c r="BP18" s="9"/>
      <c r="BQ18" s="9"/>
      <c r="BR18" s="9"/>
      <c r="BS18" s="9"/>
      <c r="BT18" s="9"/>
      <c r="BU18" s="18">
        <v>11</v>
      </c>
      <c r="BV18" s="1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>
        <v>100</v>
      </c>
      <c r="CL18" s="9">
        <v>1</v>
      </c>
      <c r="CM18" s="9"/>
      <c r="CN18" s="9">
        <v>12</v>
      </c>
      <c r="CO18" s="9">
        <v>234</v>
      </c>
      <c r="CP18" s="9">
        <v>4</v>
      </c>
      <c r="CQ18" s="9">
        <v>6</v>
      </c>
      <c r="CR18" s="9">
        <v>2</v>
      </c>
      <c r="CS18" s="9">
        <v>1</v>
      </c>
      <c r="CT18" s="9">
        <v>1</v>
      </c>
      <c r="CU18" s="9"/>
      <c r="CV18" s="9"/>
      <c r="CW18" s="9"/>
      <c r="CX18" s="9"/>
      <c r="CY18" s="9"/>
      <c r="CZ18" s="9"/>
      <c r="DA18" s="9">
        <v>2765</v>
      </c>
      <c r="DB18" s="9">
        <v>4145</v>
      </c>
      <c r="DC18" s="9"/>
      <c r="DD18" s="9"/>
      <c r="DE18" s="9"/>
      <c r="DF18" s="9"/>
      <c r="DG18" s="9">
        <v>4</v>
      </c>
      <c r="DH18" s="9">
        <v>1</v>
      </c>
      <c r="DI18" s="9"/>
      <c r="DJ18" s="9"/>
      <c r="DK18" s="9"/>
      <c r="DL18" s="9"/>
      <c r="DM18" s="9"/>
      <c r="DN18" s="9">
        <v>1</v>
      </c>
      <c r="DO18" s="9"/>
      <c r="DP18" s="9"/>
      <c r="DQ18" s="9"/>
      <c r="DR18" s="9">
        <v>89</v>
      </c>
      <c r="DS18" s="9"/>
      <c r="DT18" s="9"/>
      <c r="DU18" s="9"/>
      <c r="DV18" s="9"/>
      <c r="DW18" s="9"/>
      <c r="DX18" s="9"/>
      <c r="DY18" s="9">
        <v>5</v>
      </c>
      <c r="DZ18" s="9"/>
      <c r="EA18" s="9"/>
      <c r="EB18" s="9"/>
      <c r="EC18" s="9"/>
      <c r="ED18" s="9"/>
      <c r="EE18" s="9"/>
      <c r="EF18" s="9"/>
      <c r="EG18" s="9"/>
      <c r="EH18" s="9">
        <v>2</v>
      </c>
      <c r="EI18" s="9">
        <v>1</v>
      </c>
      <c r="EJ18" s="9"/>
      <c r="EK18" s="9"/>
      <c r="EL18" s="9"/>
      <c r="EM18" s="9"/>
      <c r="EN18" s="9">
        <v>4</v>
      </c>
      <c r="EO18" s="9"/>
      <c r="EP18" s="9"/>
      <c r="EQ18" s="9"/>
      <c r="ER18" s="9"/>
      <c r="ES18" s="9">
        <v>1</v>
      </c>
      <c r="ET18" s="9"/>
      <c r="EU18" s="9"/>
      <c r="EV18" s="9"/>
      <c r="EW18" s="9">
        <v>21</v>
      </c>
      <c r="EX18" s="9">
        <v>1</v>
      </c>
      <c r="EY18" s="9"/>
      <c r="EZ18" s="9"/>
      <c r="FA18" s="9">
        <v>4</v>
      </c>
      <c r="FB18" s="9">
        <v>19</v>
      </c>
      <c r="FC18" s="9">
        <v>1</v>
      </c>
      <c r="FD18" s="9">
        <v>1</v>
      </c>
      <c r="FE18" s="9"/>
      <c r="FF18" s="9"/>
      <c r="FG18" s="9"/>
      <c r="FH18" s="9">
        <v>2</v>
      </c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>
        <v>63</v>
      </c>
      <c r="FW18" s="9"/>
      <c r="FX18" s="9">
        <v>1</v>
      </c>
      <c r="FY18" s="9"/>
      <c r="FZ18" s="9"/>
      <c r="GA18" s="9"/>
      <c r="GB18" s="9">
        <v>23</v>
      </c>
      <c r="GC18" s="9"/>
      <c r="GD18" s="9"/>
      <c r="GE18" s="9"/>
      <c r="GF18" s="9"/>
      <c r="GG18" s="9">
        <v>1</v>
      </c>
      <c r="GH18" s="9">
        <v>4</v>
      </c>
      <c r="GI18" s="9">
        <v>6</v>
      </c>
      <c r="GJ18" s="9"/>
      <c r="GK18" s="9"/>
      <c r="GL18" s="9">
        <v>97</v>
      </c>
      <c r="GM18" s="9"/>
      <c r="GN18" s="9"/>
      <c r="GO18" s="9"/>
      <c r="GP18" s="9"/>
      <c r="GQ18" s="9"/>
      <c r="GR18" s="9">
        <v>3</v>
      </c>
      <c r="GS18" s="9"/>
      <c r="GT18" s="9"/>
      <c r="GU18" s="9"/>
      <c r="GV18" s="12">
        <v>2</v>
      </c>
      <c r="GW18" s="9">
        <v>39</v>
      </c>
      <c r="GX18" s="9">
        <v>8</v>
      </c>
      <c r="GY18" s="9">
        <v>2</v>
      </c>
      <c r="GZ18" s="9">
        <v>104</v>
      </c>
      <c r="HA18" s="9"/>
      <c r="HB18" s="9"/>
      <c r="HC18" s="9"/>
      <c r="HD18" s="9">
        <v>2</v>
      </c>
      <c r="HE18" s="9">
        <v>25</v>
      </c>
      <c r="HF18" s="9">
        <v>60</v>
      </c>
      <c r="HG18" s="9"/>
      <c r="HH18" s="9"/>
      <c r="HI18" s="9"/>
      <c r="HJ18" s="9"/>
      <c r="HK18" s="9"/>
      <c r="HL18" s="9"/>
      <c r="HM18" s="9">
        <v>8</v>
      </c>
      <c r="HN18" s="9"/>
      <c r="HO18" s="9"/>
      <c r="HP18" s="9"/>
      <c r="HQ18" s="9">
        <v>38</v>
      </c>
      <c r="HR18" s="9"/>
    </row>
    <row r="19" spans="1:226" ht="12.75">
      <c r="A19" s="9" t="s">
        <v>1793</v>
      </c>
      <c r="B19" s="9">
        <v>2</v>
      </c>
      <c r="C19" s="9">
        <v>12</v>
      </c>
      <c r="D19" s="9"/>
      <c r="E19" s="9"/>
      <c r="F19" s="9">
        <v>2</v>
      </c>
      <c r="G19" s="9">
        <v>3</v>
      </c>
      <c r="H19" s="9"/>
      <c r="I19" s="9"/>
      <c r="J19" s="9"/>
      <c r="K19" s="9"/>
      <c r="L19" s="9">
        <v>1</v>
      </c>
      <c r="M19" s="9">
        <v>10</v>
      </c>
      <c r="N19" s="9"/>
      <c r="O19" s="9">
        <v>94</v>
      </c>
      <c r="P19" s="9">
        <v>1</v>
      </c>
      <c r="Q19" s="9"/>
      <c r="R19" s="9"/>
      <c r="S19" s="9"/>
      <c r="T19" s="9">
        <v>1</v>
      </c>
      <c r="U19" s="9"/>
      <c r="V19" s="9"/>
      <c r="W19" s="9"/>
      <c r="X19" s="9"/>
      <c r="Y19" s="9">
        <v>1</v>
      </c>
      <c r="Z19" s="9">
        <v>1</v>
      </c>
      <c r="AA19" s="9"/>
      <c r="AB19" s="9">
        <v>8</v>
      </c>
      <c r="AC19" s="9">
        <v>18</v>
      </c>
      <c r="AD19" s="9"/>
      <c r="AE19" s="9">
        <v>45</v>
      </c>
      <c r="AF19" s="9"/>
      <c r="AG19" s="9">
        <v>2</v>
      </c>
      <c r="AH19" s="9"/>
      <c r="AI19" s="9">
        <v>21</v>
      </c>
      <c r="AJ19" s="9"/>
      <c r="AK19" s="9"/>
      <c r="AL19" s="9"/>
      <c r="AM19" s="9"/>
      <c r="AN19" s="9">
        <v>43</v>
      </c>
      <c r="AO19" s="9"/>
      <c r="AP19" s="9">
        <v>2</v>
      </c>
      <c r="AQ19" s="18">
        <v>44</v>
      </c>
      <c r="AR19" s="18"/>
      <c r="AS19" s="9"/>
      <c r="AT19" s="9"/>
      <c r="AU19" s="9"/>
      <c r="AV19" s="9"/>
      <c r="AW19" s="9"/>
      <c r="AX19" s="9"/>
      <c r="AY19" s="9">
        <v>1</v>
      </c>
      <c r="AZ19" s="9">
        <v>3</v>
      </c>
      <c r="BA19" s="9"/>
      <c r="BB19" s="9">
        <v>1</v>
      </c>
      <c r="BC19" s="9"/>
      <c r="BD19" s="9"/>
      <c r="BE19" s="9"/>
      <c r="BF19" s="9"/>
      <c r="BG19" s="9"/>
      <c r="BH19" s="9"/>
      <c r="BI19" s="9">
        <v>56</v>
      </c>
      <c r="BJ19" s="9">
        <v>1</v>
      </c>
      <c r="BK19" s="9"/>
      <c r="BL19" s="9">
        <v>127</v>
      </c>
      <c r="BM19" s="9"/>
      <c r="BN19" s="9">
        <v>2</v>
      </c>
      <c r="BO19" s="9"/>
      <c r="BP19" s="9">
        <v>1</v>
      </c>
      <c r="BQ19" s="9"/>
      <c r="BR19" s="9"/>
      <c r="BS19" s="9">
        <v>4</v>
      </c>
      <c r="BT19" s="9"/>
      <c r="BU19" s="18">
        <v>6</v>
      </c>
      <c r="BV19" s="18"/>
      <c r="BW19" s="9"/>
      <c r="BX19" s="9">
        <v>21</v>
      </c>
      <c r="BY19" s="9"/>
      <c r="BZ19" s="9">
        <v>6</v>
      </c>
      <c r="CA19" s="9">
        <v>2</v>
      </c>
      <c r="CB19" s="9"/>
      <c r="CC19" s="9"/>
      <c r="CD19" s="9"/>
      <c r="CE19" s="9"/>
      <c r="CF19" s="9"/>
      <c r="CG19" s="9">
        <v>3</v>
      </c>
      <c r="CH19" s="9"/>
      <c r="CI19" s="9"/>
      <c r="CJ19" s="9">
        <v>1</v>
      </c>
      <c r="CK19" s="9">
        <v>1434</v>
      </c>
      <c r="CL19" s="9">
        <v>2</v>
      </c>
      <c r="CM19" s="9"/>
      <c r="CN19" s="9">
        <v>109</v>
      </c>
      <c r="CO19" s="9">
        <v>237</v>
      </c>
      <c r="CP19" s="9">
        <v>1</v>
      </c>
      <c r="CQ19" s="9">
        <v>1</v>
      </c>
      <c r="CR19" s="9">
        <v>1</v>
      </c>
      <c r="CS19" s="9">
        <v>1</v>
      </c>
      <c r="CT19" s="9">
        <v>2</v>
      </c>
      <c r="CU19" s="9"/>
      <c r="CV19" s="9">
        <v>4</v>
      </c>
      <c r="CW19" s="9">
        <v>16</v>
      </c>
      <c r="CX19" s="9">
        <v>2</v>
      </c>
      <c r="CY19" s="9">
        <v>16</v>
      </c>
      <c r="CZ19" s="9"/>
      <c r="DA19" s="9">
        <v>10</v>
      </c>
      <c r="DB19" s="9">
        <v>24</v>
      </c>
      <c r="DC19" s="9"/>
      <c r="DD19" s="9"/>
      <c r="DE19" s="9"/>
      <c r="DF19" s="9"/>
      <c r="DG19" s="9">
        <v>10</v>
      </c>
      <c r="DH19" s="9">
        <v>4</v>
      </c>
      <c r="DI19" s="9">
        <v>1</v>
      </c>
      <c r="DJ19" s="9"/>
      <c r="DK19" s="9"/>
      <c r="DL19" s="9"/>
      <c r="DM19" s="9"/>
      <c r="DN19" s="9"/>
      <c r="DO19" s="9"/>
      <c r="DP19" s="9"/>
      <c r="DQ19" s="9">
        <v>6</v>
      </c>
      <c r="DR19" s="9">
        <v>2325</v>
      </c>
      <c r="DS19" s="9">
        <v>2</v>
      </c>
      <c r="DT19" s="9"/>
      <c r="DU19" s="9">
        <v>2</v>
      </c>
      <c r="DV19" s="9"/>
      <c r="DW19" s="9"/>
      <c r="DX19" s="9">
        <v>5</v>
      </c>
      <c r="DY19" s="9">
        <v>1</v>
      </c>
      <c r="DZ19" s="9"/>
      <c r="EA19" s="9"/>
      <c r="EB19" s="9"/>
      <c r="EC19" s="9"/>
      <c r="ED19" s="9"/>
      <c r="EE19" s="9"/>
      <c r="EF19" s="9"/>
      <c r="EG19" s="9">
        <v>10</v>
      </c>
      <c r="EH19" s="9">
        <v>10</v>
      </c>
      <c r="EI19" s="9">
        <v>9</v>
      </c>
      <c r="EJ19" s="9"/>
      <c r="EK19" s="9">
        <v>6</v>
      </c>
      <c r="EL19" s="9"/>
      <c r="EM19" s="9">
        <v>12</v>
      </c>
      <c r="EN19" s="9">
        <v>292</v>
      </c>
      <c r="EO19" s="9"/>
      <c r="EP19" s="9"/>
      <c r="EQ19" s="9">
        <v>17</v>
      </c>
      <c r="ER19" s="9"/>
      <c r="ES19" s="9">
        <v>1</v>
      </c>
      <c r="ET19" s="9">
        <v>5</v>
      </c>
      <c r="EU19" s="9"/>
      <c r="EV19" s="9"/>
      <c r="EW19" s="9">
        <v>55</v>
      </c>
      <c r="EX19" s="9"/>
      <c r="EY19" s="9">
        <v>4</v>
      </c>
      <c r="EZ19" s="9"/>
      <c r="FA19" s="9">
        <v>1</v>
      </c>
      <c r="FB19" s="9">
        <v>44</v>
      </c>
      <c r="FC19" s="9">
        <v>1</v>
      </c>
      <c r="FD19" s="9">
        <v>1</v>
      </c>
      <c r="FE19" s="9">
        <v>10</v>
      </c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>
        <v>8</v>
      </c>
      <c r="FU19" s="9"/>
      <c r="FV19" s="9">
        <v>822</v>
      </c>
      <c r="FW19" s="9"/>
      <c r="FX19" s="9">
        <v>11</v>
      </c>
      <c r="FY19" s="9">
        <v>5</v>
      </c>
      <c r="FZ19" s="9"/>
      <c r="GA19" s="9"/>
      <c r="GB19" s="9">
        <v>3</v>
      </c>
      <c r="GC19" s="9"/>
      <c r="GD19" s="9">
        <v>2</v>
      </c>
      <c r="GE19" s="9"/>
      <c r="GF19" s="9"/>
      <c r="GG19" s="9">
        <v>1</v>
      </c>
      <c r="GH19" s="9">
        <v>1</v>
      </c>
      <c r="GI19" s="9"/>
      <c r="GJ19" s="9"/>
      <c r="GK19" s="9"/>
      <c r="GL19" s="9">
        <v>143</v>
      </c>
      <c r="GM19" s="9"/>
      <c r="GN19" s="9">
        <v>18</v>
      </c>
      <c r="GO19" s="9">
        <v>3</v>
      </c>
      <c r="GP19" s="9"/>
      <c r="GQ19" s="9"/>
      <c r="GR19" s="9"/>
      <c r="GS19" s="9"/>
      <c r="GT19" s="9">
        <v>6</v>
      </c>
      <c r="GU19" s="9">
        <v>1</v>
      </c>
      <c r="GV19" s="12">
        <v>2</v>
      </c>
      <c r="GW19" s="9">
        <v>70</v>
      </c>
      <c r="GX19" s="14">
        <v>491</v>
      </c>
      <c r="GY19" s="14">
        <v>27</v>
      </c>
      <c r="GZ19" s="9">
        <v>50</v>
      </c>
      <c r="HA19" s="9">
        <v>5</v>
      </c>
      <c r="HB19" s="9"/>
      <c r="HC19" s="9">
        <v>2</v>
      </c>
      <c r="HD19" s="9"/>
      <c r="HE19" s="9">
        <v>75</v>
      </c>
      <c r="HF19" s="9">
        <v>98</v>
      </c>
      <c r="HG19" s="9"/>
      <c r="HH19" s="9"/>
      <c r="HI19" s="9"/>
      <c r="HJ19" s="9">
        <v>4</v>
      </c>
      <c r="HK19" s="9"/>
      <c r="HL19" s="9"/>
      <c r="HM19" s="9">
        <v>1</v>
      </c>
      <c r="HN19" s="9">
        <v>10</v>
      </c>
      <c r="HO19" s="9"/>
      <c r="HP19" s="9"/>
      <c r="HQ19" s="9">
        <v>5</v>
      </c>
      <c r="HR19" s="9"/>
    </row>
    <row r="20" spans="1:226" ht="12.75">
      <c r="A20" s="9" t="s">
        <v>1795</v>
      </c>
      <c r="B20" s="9">
        <v>7</v>
      </c>
      <c r="C20" s="9">
        <v>33</v>
      </c>
      <c r="D20" s="9">
        <v>6</v>
      </c>
      <c r="E20" s="9">
        <v>5</v>
      </c>
      <c r="F20" s="9"/>
      <c r="G20" s="9">
        <v>2</v>
      </c>
      <c r="H20" s="9"/>
      <c r="I20" s="9"/>
      <c r="J20" s="9"/>
      <c r="K20" s="9"/>
      <c r="L20" s="9">
        <v>11</v>
      </c>
      <c r="M20" s="9">
        <v>96</v>
      </c>
      <c r="N20" s="9">
        <v>2</v>
      </c>
      <c r="O20" s="9"/>
      <c r="P20" s="9">
        <v>17</v>
      </c>
      <c r="Q20" s="9"/>
      <c r="R20" s="9"/>
      <c r="S20" s="9"/>
      <c r="T20" s="9">
        <v>3</v>
      </c>
      <c r="U20" s="9"/>
      <c r="V20" s="9"/>
      <c r="W20" s="9"/>
      <c r="X20" s="9">
        <v>1</v>
      </c>
      <c r="Y20" s="9"/>
      <c r="Z20" s="9">
        <v>5</v>
      </c>
      <c r="AA20" s="9"/>
      <c r="AB20" s="9"/>
      <c r="AC20" s="9"/>
      <c r="AD20" s="9">
        <v>8</v>
      </c>
      <c r="AE20" s="9"/>
      <c r="AF20" s="9">
        <v>7</v>
      </c>
      <c r="AG20" s="9"/>
      <c r="AH20" s="9">
        <v>17</v>
      </c>
      <c r="AI20" s="9">
        <v>6</v>
      </c>
      <c r="AJ20" s="9"/>
      <c r="AK20" s="9"/>
      <c r="AL20" s="9"/>
      <c r="AM20" s="9"/>
      <c r="AN20" s="9"/>
      <c r="AO20" s="9"/>
      <c r="AP20" s="9">
        <v>7</v>
      </c>
      <c r="AQ20" s="18">
        <v>1</v>
      </c>
      <c r="AR20" s="18"/>
      <c r="AS20" s="9">
        <v>17</v>
      </c>
      <c r="AT20" s="9">
        <v>21</v>
      </c>
      <c r="AU20" s="9">
        <v>27</v>
      </c>
      <c r="AV20" s="9"/>
      <c r="AW20" s="9">
        <v>40</v>
      </c>
      <c r="AX20" s="9">
        <v>2</v>
      </c>
      <c r="AY20" s="9">
        <v>8</v>
      </c>
      <c r="AZ20" s="9">
        <v>4</v>
      </c>
      <c r="BA20" s="9">
        <v>1</v>
      </c>
      <c r="BB20" s="9">
        <v>4</v>
      </c>
      <c r="BC20" s="9"/>
      <c r="BD20" s="9">
        <v>12</v>
      </c>
      <c r="BE20" s="9">
        <v>12</v>
      </c>
      <c r="BF20" s="9"/>
      <c r="BG20" s="9">
        <v>8</v>
      </c>
      <c r="BH20" s="9"/>
      <c r="BI20" s="9"/>
      <c r="BJ20" s="9"/>
      <c r="BK20" s="9"/>
      <c r="BL20" s="9"/>
      <c r="BM20" s="9"/>
      <c r="BN20" s="9">
        <v>23</v>
      </c>
      <c r="BO20" s="9"/>
      <c r="BP20" s="9"/>
      <c r="BQ20" s="9"/>
      <c r="BR20" s="9"/>
      <c r="BS20" s="9">
        <v>1</v>
      </c>
      <c r="BT20" s="9"/>
      <c r="BU20" s="18">
        <v>34</v>
      </c>
      <c r="BV20" s="18"/>
      <c r="BW20" s="9"/>
      <c r="BX20" s="9">
        <v>5</v>
      </c>
      <c r="BY20" s="9"/>
      <c r="BZ20" s="9"/>
      <c r="CA20" s="9">
        <v>991</v>
      </c>
      <c r="CB20" s="9"/>
      <c r="CC20" s="9"/>
      <c r="CD20" s="9"/>
      <c r="CE20" s="9">
        <v>3</v>
      </c>
      <c r="CF20" s="9">
        <v>3</v>
      </c>
      <c r="CG20" s="9"/>
      <c r="CH20" s="9">
        <v>2</v>
      </c>
      <c r="CI20" s="9">
        <v>4</v>
      </c>
      <c r="CJ20" s="9">
        <v>3</v>
      </c>
      <c r="CK20" s="9"/>
      <c r="CL20" s="9">
        <v>43</v>
      </c>
      <c r="CM20" s="9">
        <v>12</v>
      </c>
      <c r="CN20" s="9">
        <v>76</v>
      </c>
      <c r="CO20" s="9">
        <v>10</v>
      </c>
      <c r="CP20" s="9">
        <v>120</v>
      </c>
      <c r="CQ20" s="9">
        <v>1</v>
      </c>
      <c r="CR20" s="9">
        <v>1</v>
      </c>
      <c r="CS20" s="9">
        <v>57</v>
      </c>
      <c r="CT20" s="9"/>
      <c r="CU20" s="9">
        <v>7</v>
      </c>
      <c r="CV20" s="9">
        <v>3</v>
      </c>
      <c r="CW20" s="9">
        <v>1</v>
      </c>
      <c r="CX20" s="9">
        <v>19</v>
      </c>
      <c r="CY20" s="9">
        <v>5</v>
      </c>
      <c r="CZ20" s="9"/>
      <c r="DA20" s="9">
        <v>4</v>
      </c>
      <c r="DB20" s="9">
        <v>2</v>
      </c>
      <c r="DC20" s="9"/>
      <c r="DD20" s="9"/>
      <c r="DE20" s="9"/>
      <c r="DF20" s="9"/>
      <c r="DG20" s="9"/>
      <c r="DH20" s="9">
        <v>13</v>
      </c>
      <c r="DI20" s="9"/>
      <c r="DJ20" s="9">
        <v>7</v>
      </c>
      <c r="DK20" s="9">
        <v>36</v>
      </c>
      <c r="DL20" s="9"/>
      <c r="DM20" s="9"/>
      <c r="DN20" s="9">
        <v>1</v>
      </c>
      <c r="DO20" s="9"/>
      <c r="DP20" s="9"/>
      <c r="DQ20" s="9"/>
      <c r="DR20" s="9">
        <v>4</v>
      </c>
      <c r="DS20" s="9"/>
      <c r="DT20" s="9"/>
      <c r="DU20" s="9">
        <v>7</v>
      </c>
      <c r="DV20" s="9"/>
      <c r="DW20" s="9"/>
      <c r="DX20" s="9"/>
      <c r="DY20" s="9">
        <v>5</v>
      </c>
      <c r="DZ20" s="9">
        <v>2</v>
      </c>
      <c r="EA20" s="9"/>
      <c r="EB20" s="9"/>
      <c r="EC20" s="9">
        <v>16</v>
      </c>
      <c r="ED20" s="9"/>
      <c r="EE20" s="9"/>
      <c r="EF20" s="9"/>
      <c r="EG20" s="9"/>
      <c r="EH20" s="9"/>
      <c r="EI20" s="9">
        <v>10</v>
      </c>
      <c r="EJ20" s="9"/>
      <c r="EK20" s="9"/>
      <c r="EL20" s="9"/>
      <c r="EM20" s="9"/>
      <c r="EN20" s="9">
        <v>3</v>
      </c>
      <c r="EO20" s="9">
        <v>8</v>
      </c>
      <c r="EP20" s="9">
        <v>17</v>
      </c>
      <c r="EQ20" s="9">
        <v>8</v>
      </c>
      <c r="ER20" s="9"/>
      <c r="ES20" s="9">
        <v>3</v>
      </c>
      <c r="ET20" s="9"/>
      <c r="EU20" s="9"/>
      <c r="EV20" s="9"/>
      <c r="EW20" s="9">
        <v>5</v>
      </c>
      <c r="EX20" s="9">
        <v>13</v>
      </c>
      <c r="EY20" s="9"/>
      <c r="EZ20" s="9">
        <v>10</v>
      </c>
      <c r="FA20" s="9">
        <v>8</v>
      </c>
      <c r="FB20" s="9">
        <v>1</v>
      </c>
      <c r="FC20" s="9">
        <v>10</v>
      </c>
      <c r="FD20" s="9">
        <v>11</v>
      </c>
      <c r="FE20" s="9"/>
      <c r="FF20" s="9"/>
      <c r="FG20" s="9"/>
      <c r="FH20" s="9">
        <v>2</v>
      </c>
      <c r="FI20" s="9">
        <v>9</v>
      </c>
      <c r="FJ20" s="9"/>
      <c r="FK20" s="9"/>
      <c r="FL20" s="9"/>
      <c r="FM20" s="9"/>
      <c r="FN20" s="9"/>
      <c r="FO20" s="9"/>
      <c r="FP20" s="9">
        <v>29</v>
      </c>
      <c r="FQ20" s="9">
        <v>9</v>
      </c>
      <c r="FR20" s="9"/>
      <c r="FS20" s="9"/>
      <c r="FT20" s="9">
        <v>12</v>
      </c>
      <c r="FU20" s="9"/>
      <c r="FV20" s="9"/>
      <c r="FW20" s="9">
        <v>48</v>
      </c>
      <c r="FX20" s="9">
        <v>3</v>
      </c>
      <c r="FY20" s="9"/>
      <c r="FZ20" s="9"/>
      <c r="GA20" s="9"/>
      <c r="GB20" s="9">
        <v>24</v>
      </c>
      <c r="GC20" s="9"/>
      <c r="GD20" s="9">
        <v>12</v>
      </c>
      <c r="GE20" s="9"/>
      <c r="GF20" s="9"/>
      <c r="GG20" s="9">
        <v>6</v>
      </c>
      <c r="GH20" s="9">
        <v>51</v>
      </c>
      <c r="GI20" s="9">
        <v>57</v>
      </c>
      <c r="GJ20" s="9"/>
      <c r="GK20" s="9"/>
      <c r="GL20" s="9">
        <v>6</v>
      </c>
      <c r="GM20" s="9">
        <v>5</v>
      </c>
      <c r="GN20" s="9"/>
      <c r="GO20" s="9"/>
      <c r="GP20" s="9"/>
      <c r="GQ20" s="9">
        <v>45</v>
      </c>
      <c r="GR20" s="9">
        <v>37</v>
      </c>
      <c r="GS20" s="9"/>
      <c r="GT20" s="9"/>
      <c r="GU20" s="9">
        <v>1</v>
      </c>
      <c r="GV20" s="12">
        <v>26</v>
      </c>
      <c r="GW20" s="9">
        <v>21</v>
      </c>
      <c r="GX20" s="9"/>
      <c r="GY20" s="9"/>
      <c r="GZ20" s="9">
        <v>403</v>
      </c>
      <c r="HA20" s="9"/>
      <c r="HB20" s="9">
        <v>1</v>
      </c>
      <c r="HC20" s="9"/>
      <c r="HD20" s="9">
        <v>40</v>
      </c>
      <c r="HE20" s="9">
        <v>22</v>
      </c>
      <c r="HF20" s="9">
        <v>9</v>
      </c>
      <c r="HG20" s="9"/>
      <c r="HH20" s="9"/>
      <c r="HI20" s="9"/>
      <c r="HJ20" s="9"/>
      <c r="HK20" s="9">
        <v>8</v>
      </c>
      <c r="HL20" s="9"/>
      <c r="HM20" s="9">
        <v>22</v>
      </c>
      <c r="HN20" s="9">
        <v>1</v>
      </c>
      <c r="HO20" s="9"/>
      <c r="HP20" s="9">
        <v>20</v>
      </c>
      <c r="HQ20" s="9">
        <v>78</v>
      </c>
      <c r="HR20" s="9"/>
    </row>
    <row r="21" spans="1:226" ht="12.75">
      <c r="A21" s="9" t="s">
        <v>1601</v>
      </c>
      <c r="B21" s="9"/>
      <c r="C21" s="9"/>
      <c r="D21" s="9">
        <v>2</v>
      </c>
      <c r="E21" s="9">
        <v>2</v>
      </c>
      <c r="F21" s="9"/>
      <c r="G21" s="9"/>
      <c r="H21" s="9">
        <v>15</v>
      </c>
      <c r="I21" s="9"/>
      <c r="J21" s="9"/>
      <c r="K21" s="9"/>
      <c r="L21" s="9">
        <v>88</v>
      </c>
      <c r="M21" s="9"/>
      <c r="N21" s="9"/>
      <c r="O21" s="9"/>
      <c r="P21" s="9">
        <v>10</v>
      </c>
      <c r="Q21" s="9"/>
      <c r="R21" s="9">
        <v>32</v>
      </c>
      <c r="S21" s="9"/>
      <c r="T21" s="9">
        <v>11</v>
      </c>
      <c r="U21" s="9"/>
      <c r="V21" s="9"/>
      <c r="W21" s="9"/>
      <c r="X21" s="9">
        <v>122</v>
      </c>
      <c r="Y21" s="9"/>
      <c r="Z21" s="9">
        <v>15</v>
      </c>
      <c r="AA21" s="9"/>
      <c r="AB21" s="9"/>
      <c r="AC21" s="9"/>
      <c r="AD21" s="9"/>
      <c r="AE21" s="9"/>
      <c r="AF21" s="9"/>
      <c r="AG21" s="9"/>
      <c r="AH21" s="9">
        <v>1</v>
      </c>
      <c r="AI21" s="9">
        <v>3</v>
      </c>
      <c r="AJ21" s="9"/>
      <c r="AK21" s="9"/>
      <c r="AL21" s="9"/>
      <c r="AM21" s="9"/>
      <c r="AN21" s="9"/>
      <c r="AO21" s="9"/>
      <c r="AP21" s="9">
        <v>73</v>
      </c>
      <c r="AQ21" s="10"/>
      <c r="AR21" s="10"/>
      <c r="AS21" s="9">
        <v>360</v>
      </c>
      <c r="AT21" s="9"/>
      <c r="AU21" s="9"/>
      <c r="AV21" s="9"/>
      <c r="AW21" s="9">
        <v>138</v>
      </c>
      <c r="AX21" s="9">
        <v>320</v>
      </c>
      <c r="AY21" s="9"/>
      <c r="AZ21" s="9">
        <v>1</v>
      </c>
      <c r="BA21" s="9"/>
      <c r="BB21" s="9">
        <v>1</v>
      </c>
      <c r="BC21" s="9"/>
      <c r="BD21" s="9">
        <v>193</v>
      </c>
      <c r="BE21" s="9">
        <v>103</v>
      </c>
      <c r="BF21" s="9"/>
      <c r="BG21" s="9">
        <v>39</v>
      </c>
      <c r="BH21" s="9"/>
      <c r="BI21" s="9">
        <v>2</v>
      </c>
      <c r="BJ21" s="9"/>
      <c r="BK21" s="9"/>
      <c r="BL21" s="9"/>
      <c r="BM21" s="9"/>
      <c r="BN21" s="9">
        <v>63</v>
      </c>
      <c r="BO21" s="9"/>
      <c r="BP21" s="9"/>
      <c r="BQ21" s="9"/>
      <c r="BR21" s="9"/>
      <c r="BS21" s="9"/>
      <c r="BT21" s="9"/>
      <c r="BU21" s="18">
        <v>55</v>
      </c>
      <c r="BV21" s="18"/>
      <c r="BW21" s="9"/>
      <c r="BX21" s="9"/>
      <c r="BY21" s="9"/>
      <c r="BZ21" s="9"/>
      <c r="CA21" s="9">
        <v>9</v>
      </c>
      <c r="CB21" s="9"/>
      <c r="CC21" s="9"/>
      <c r="CD21" s="9"/>
      <c r="CE21" s="9">
        <v>24</v>
      </c>
      <c r="CF21" s="9">
        <v>17</v>
      </c>
      <c r="CG21" s="9"/>
      <c r="CH21" s="9">
        <v>89</v>
      </c>
      <c r="CI21" s="9"/>
      <c r="CJ21" s="9">
        <v>116</v>
      </c>
      <c r="CK21" s="9"/>
      <c r="CL21" s="9"/>
      <c r="CM21" s="9"/>
      <c r="CN21" s="9">
        <v>11</v>
      </c>
      <c r="CO21" s="9"/>
      <c r="CP21" s="9">
        <v>6</v>
      </c>
      <c r="CQ21" s="9">
        <v>8</v>
      </c>
      <c r="CR21" s="9">
        <v>11</v>
      </c>
      <c r="CS21" s="9">
        <v>10</v>
      </c>
      <c r="CT21" s="9">
        <v>69</v>
      </c>
      <c r="CU21" s="9">
        <v>4</v>
      </c>
      <c r="CV21" s="9"/>
      <c r="CW21" s="9">
        <v>15</v>
      </c>
      <c r="CX21" s="9">
        <v>829</v>
      </c>
      <c r="CY21" s="9">
        <v>11</v>
      </c>
      <c r="CZ21" s="9"/>
      <c r="DA21" s="9"/>
      <c r="DB21" s="9">
        <v>3</v>
      </c>
      <c r="DC21" s="9"/>
      <c r="DD21" s="9"/>
      <c r="DE21" s="9"/>
      <c r="DF21" s="9"/>
      <c r="DG21" s="9"/>
      <c r="DH21" s="9">
        <v>105</v>
      </c>
      <c r="DI21" s="9"/>
      <c r="DJ21" s="9">
        <v>2</v>
      </c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>
        <v>122</v>
      </c>
      <c r="DZ21" s="9"/>
      <c r="EA21" s="9"/>
      <c r="EB21" s="9"/>
      <c r="EC21" s="9">
        <v>348</v>
      </c>
      <c r="ED21" s="9"/>
      <c r="EE21" s="9"/>
      <c r="EF21" s="9"/>
      <c r="EG21" s="9"/>
      <c r="EH21" s="9"/>
      <c r="EI21" s="9">
        <v>8</v>
      </c>
      <c r="EJ21" s="9"/>
      <c r="EK21" s="9"/>
      <c r="EL21" s="9"/>
      <c r="EM21" s="9"/>
      <c r="EN21" s="9"/>
      <c r="EO21" s="9">
        <v>119</v>
      </c>
      <c r="EP21" s="9"/>
      <c r="EQ21" s="9">
        <v>18</v>
      </c>
      <c r="ER21" s="9"/>
      <c r="ES21" s="9">
        <v>2</v>
      </c>
      <c r="ET21" s="9"/>
      <c r="EU21" s="9"/>
      <c r="EV21" s="9"/>
      <c r="EW21" s="9"/>
      <c r="EX21" s="9">
        <v>294</v>
      </c>
      <c r="EY21" s="9"/>
      <c r="EZ21" s="9">
        <v>15</v>
      </c>
      <c r="FA21" s="9">
        <v>809</v>
      </c>
      <c r="FB21" s="9">
        <v>32</v>
      </c>
      <c r="FC21" s="9">
        <v>6</v>
      </c>
      <c r="FD21" s="9">
        <v>39</v>
      </c>
      <c r="FE21" s="9"/>
      <c r="FF21" s="9">
        <v>780</v>
      </c>
      <c r="FG21" s="9"/>
      <c r="FH21" s="9">
        <v>2</v>
      </c>
      <c r="FI21" s="9">
        <v>1</v>
      </c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>
        <v>3</v>
      </c>
      <c r="GH21" s="9">
        <v>13</v>
      </c>
      <c r="GI21" s="9">
        <v>368</v>
      </c>
      <c r="GJ21" s="9"/>
      <c r="GK21" s="9"/>
      <c r="GL21" s="9"/>
      <c r="GM21" s="9"/>
      <c r="GN21" s="9"/>
      <c r="GO21" s="9"/>
      <c r="GP21" s="9"/>
      <c r="GQ21" s="9">
        <v>3</v>
      </c>
      <c r="GR21" s="9"/>
      <c r="GS21" s="9"/>
      <c r="GT21" s="9"/>
      <c r="GU21" s="9">
        <v>14</v>
      </c>
      <c r="GV21" s="12"/>
      <c r="GW21" s="9">
        <v>46</v>
      </c>
      <c r="GX21" s="9"/>
      <c r="GY21" s="9"/>
      <c r="GZ21" s="9">
        <v>252</v>
      </c>
      <c r="HA21" s="9"/>
      <c r="HB21" s="9"/>
      <c r="HC21" s="9">
        <v>13</v>
      </c>
      <c r="HD21" s="9">
        <v>455</v>
      </c>
      <c r="HE21" s="9"/>
      <c r="HF21" s="9"/>
      <c r="HG21" s="9"/>
      <c r="HH21" s="9"/>
      <c r="HI21" s="9"/>
      <c r="HJ21" s="9"/>
      <c r="HK21" s="9"/>
      <c r="HL21" s="9"/>
      <c r="HM21" s="9">
        <v>2</v>
      </c>
      <c r="HN21" s="9"/>
      <c r="HO21" s="9"/>
      <c r="HP21" s="9"/>
      <c r="HQ21" s="9"/>
      <c r="HR21" s="9"/>
    </row>
    <row r="22" spans="1:226" ht="12.75">
      <c r="A22" s="9" t="s">
        <v>1728</v>
      </c>
      <c r="B22" s="9">
        <v>3</v>
      </c>
      <c r="C22" s="9"/>
      <c r="D22" s="9">
        <v>3</v>
      </c>
      <c r="E22" s="9">
        <v>10</v>
      </c>
      <c r="F22" s="9"/>
      <c r="G22" s="9"/>
      <c r="H22" s="9"/>
      <c r="I22" s="9"/>
      <c r="J22" s="9"/>
      <c r="K22" s="9"/>
      <c r="L22" s="9">
        <v>5</v>
      </c>
      <c r="M22" s="9"/>
      <c r="N22" s="9">
        <v>2</v>
      </c>
      <c r="O22" s="9"/>
      <c r="P22" s="9">
        <v>20</v>
      </c>
      <c r="Q22" s="9"/>
      <c r="R22" s="9"/>
      <c r="S22" s="9"/>
      <c r="T22" s="9"/>
      <c r="U22" s="9"/>
      <c r="V22" s="9"/>
      <c r="W22" s="9"/>
      <c r="X22" s="9">
        <v>7</v>
      </c>
      <c r="Y22" s="9"/>
      <c r="Z22" s="9">
        <v>17</v>
      </c>
      <c r="AA22" s="9"/>
      <c r="AB22" s="9"/>
      <c r="AC22" s="9"/>
      <c r="AD22" s="9">
        <v>5</v>
      </c>
      <c r="AE22" s="9"/>
      <c r="AF22" s="9">
        <v>58</v>
      </c>
      <c r="AG22" s="9">
        <v>1</v>
      </c>
      <c r="AH22" s="9">
        <v>6</v>
      </c>
      <c r="AI22" s="9">
        <v>27</v>
      </c>
      <c r="AJ22" s="9"/>
      <c r="AK22" s="9"/>
      <c r="AL22" s="9"/>
      <c r="AM22" s="9">
        <v>14</v>
      </c>
      <c r="AN22" s="9">
        <v>1</v>
      </c>
      <c r="AO22" s="9">
        <v>6</v>
      </c>
      <c r="AP22" s="9">
        <v>11</v>
      </c>
      <c r="AQ22" s="9">
        <v>20</v>
      </c>
      <c r="AR22" s="9">
        <v>5</v>
      </c>
      <c r="AS22" s="9">
        <v>23</v>
      </c>
      <c r="AT22" s="9">
        <v>2</v>
      </c>
      <c r="AU22" s="9">
        <v>560</v>
      </c>
      <c r="AV22" s="9"/>
      <c r="AW22" s="9">
        <v>5</v>
      </c>
      <c r="AX22" s="9">
        <v>6</v>
      </c>
      <c r="AY22" s="9">
        <v>1</v>
      </c>
      <c r="AZ22" s="9">
        <v>7</v>
      </c>
      <c r="BA22" s="9">
        <v>8</v>
      </c>
      <c r="BB22" s="9">
        <v>5</v>
      </c>
      <c r="BC22" s="9"/>
      <c r="BD22" s="9">
        <v>8</v>
      </c>
      <c r="BE22" s="9">
        <v>1</v>
      </c>
      <c r="BF22" s="9"/>
      <c r="BG22" s="9">
        <v>1</v>
      </c>
      <c r="BH22" s="9"/>
      <c r="BI22" s="9"/>
      <c r="BJ22" s="9"/>
      <c r="BK22" s="9"/>
      <c r="BL22" s="9"/>
      <c r="BM22" s="9">
        <v>1</v>
      </c>
      <c r="BN22" s="9">
        <v>300</v>
      </c>
      <c r="BO22" s="9"/>
      <c r="BP22" s="9"/>
      <c r="BQ22" s="9"/>
      <c r="BR22" s="9">
        <v>1</v>
      </c>
      <c r="BS22" s="9"/>
      <c r="BT22" s="9"/>
      <c r="BU22" s="18">
        <v>78</v>
      </c>
      <c r="BV22" s="18"/>
      <c r="BW22" s="9"/>
      <c r="BX22" s="9">
        <v>1</v>
      </c>
      <c r="BY22" s="9"/>
      <c r="BZ22" s="9"/>
      <c r="CA22" s="9">
        <v>95</v>
      </c>
      <c r="CB22" s="9"/>
      <c r="CC22" s="9"/>
      <c r="CD22" s="9"/>
      <c r="CE22" s="9">
        <v>1</v>
      </c>
      <c r="CF22" s="9">
        <v>2</v>
      </c>
      <c r="CG22" s="9">
        <v>1</v>
      </c>
      <c r="CH22" s="9">
        <v>35</v>
      </c>
      <c r="CI22" s="9"/>
      <c r="CJ22" s="9"/>
      <c r="CK22" s="9"/>
      <c r="CL22" s="9">
        <v>93</v>
      </c>
      <c r="CM22" s="9">
        <v>1</v>
      </c>
      <c r="CN22" s="9">
        <v>12</v>
      </c>
      <c r="CO22" s="9">
        <v>24</v>
      </c>
      <c r="CP22" s="9">
        <v>37</v>
      </c>
      <c r="CQ22" s="9">
        <v>5</v>
      </c>
      <c r="CR22" s="9">
        <v>19</v>
      </c>
      <c r="CS22" s="9">
        <v>47</v>
      </c>
      <c r="CT22" s="9">
        <v>223</v>
      </c>
      <c r="CU22" s="9">
        <v>7</v>
      </c>
      <c r="CV22" s="9">
        <v>1</v>
      </c>
      <c r="CW22" s="9">
        <v>3</v>
      </c>
      <c r="CX22" s="9">
        <v>3</v>
      </c>
      <c r="CY22" s="9">
        <v>1</v>
      </c>
      <c r="CZ22" s="9"/>
      <c r="DA22" s="9">
        <v>7</v>
      </c>
      <c r="DB22" s="9">
        <v>11</v>
      </c>
      <c r="DC22" s="9"/>
      <c r="DD22" s="9"/>
      <c r="DE22" s="9"/>
      <c r="DF22" s="9"/>
      <c r="DG22" s="9">
        <v>3</v>
      </c>
      <c r="DH22" s="9">
        <v>102</v>
      </c>
      <c r="DI22" s="9"/>
      <c r="DJ22" s="9">
        <v>2</v>
      </c>
      <c r="DK22" s="9">
        <v>29</v>
      </c>
      <c r="DL22" s="9"/>
      <c r="DM22" s="9"/>
      <c r="DN22" s="9">
        <v>266</v>
      </c>
      <c r="DO22" s="9"/>
      <c r="DP22" s="9">
        <v>3</v>
      </c>
      <c r="DQ22" s="9">
        <v>1</v>
      </c>
      <c r="DR22" s="9">
        <v>1</v>
      </c>
      <c r="DS22" s="9"/>
      <c r="DT22" s="9">
        <v>8</v>
      </c>
      <c r="DU22" s="9">
        <v>4</v>
      </c>
      <c r="DV22" s="9"/>
      <c r="DW22" s="9">
        <v>1</v>
      </c>
      <c r="DX22" s="9"/>
      <c r="DY22" s="9">
        <v>13</v>
      </c>
      <c r="DZ22" s="9"/>
      <c r="EA22" s="9"/>
      <c r="EB22" s="9"/>
      <c r="EC22" s="9">
        <v>23</v>
      </c>
      <c r="ED22" s="9"/>
      <c r="EE22" s="9"/>
      <c r="EF22" s="9"/>
      <c r="EG22" s="9"/>
      <c r="EH22" s="9"/>
      <c r="EI22" s="9">
        <v>278</v>
      </c>
      <c r="EJ22" s="9"/>
      <c r="EK22" s="9"/>
      <c r="EL22" s="9"/>
      <c r="EM22" s="9"/>
      <c r="EN22" s="9">
        <v>2</v>
      </c>
      <c r="EO22" s="9">
        <v>4</v>
      </c>
      <c r="EP22" s="9">
        <v>3</v>
      </c>
      <c r="EQ22" s="9">
        <v>41</v>
      </c>
      <c r="ER22" s="9"/>
      <c r="ES22" s="9">
        <v>4</v>
      </c>
      <c r="ET22" s="9"/>
      <c r="EU22" s="9"/>
      <c r="EV22" s="9"/>
      <c r="EW22" s="9">
        <v>4</v>
      </c>
      <c r="EX22" s="9">
        <v>6</v>
      </c>
      <c r="EY22" s="9"/>
      <c r="EZ22" s="9">
        <v>6</v>
      </c>
      <c r="FA22" s="9">
        <v>5</v>
      </c>
      <c r="FB22" s="9">
        <v>1</v>
      </c>
      <c r="FC22" s="9">
        <v>38</v>
      </c>
      <c r="FD22" s="9">
        <v>52</v>
      </c>
      <c r="FE22" s="9"/>
      <c r="FF22" s="9"/>
      <c r="FG22" s="9"/>
      <c r="FH22" s="9">
        <v>3</v>
      </c>
      <c r="FI22" s="9">
        <v>171</v>
      </c>
      <c r="FJ22" s="9"/>
      <c r="FK22" s="9"/>
      <c r="FL22" s="9"/>
      <c r="FM22" s="9"/>
      <c r="FN22" s="9"/>
      <c r="FO22" s="9"/>
      <c r="FP22" s="9"/>
      <c r="FQ22" s="9">
        <v>1</v>
      </c>
      <c r="FR22" s="9">
        <v>4</v>
      </c>
      <c r="FS22" s="9"/>
      <c r="FT22" s="9"/>
      <c r="FU22" s="9"/>
      <c r="FV22" s="9"/>
      <c r="FW22" s="9">
        <v>1</v>
      </c>
      <c r="FX22" s="9">
        <v>5</v>
      </c>
      <c r="FY22" s="9"/>
      <c r="FZ22" s="9"/>
      <c r="GA22" s="9"/>
      <c r="GB22" s="9">
        <v>98</v>
      </c>
      <c r="GC22" s="9"/>
      <c r="GD22" s="9">
        <v>2</v>
      </c>
      <c r="GE22" s="9"/>
      <c r="GF22" s="9"/>
      <c r="GG22" s="9">
        <v>5</v>
      </c>
      <c r="GH22" s="9">
        <v>62</v>
      </c>
      <c r="GI22" s="9">
        <v>45</v>
      </c>
      <c r="GJ22" s="9"/>
      <c r="GK22" s="9"/>
      <c r="GL22" s="9">
        <v>5</v>
      </c>
      <c r="GM22" s="9">
        <v>9</v>
      </c>
      <c r="GN22" s="9"/>
      <c r="GO22" s="9">
        <v>5</v>
      </c>
      <c r="GP22" s="9"/>
      <c r="GQ22" s="9">
        <v>89</v>
      </c>
      <c r="GR22" s="9">
        <v>13</v>
      </c>
      <c r="GS22" s="9"/>
      <c r="GT22" s="9">
        <v>1</v>
      </c>
      <c r="GU22" s="9">
        <v>16</v>
      </c>
      <c r="GV22" s="12">
        <v>34</v>
      </c>
      <c r="GW22" s="9">
        <v>97</v>
      </c>
      <c r="GX22" s="9"/>
      <c r="GY22" s="9">
        <v>4</v>
      </c>
      <c r="GZ22" s="9">
        <v>321</v>
      </c>
      <c r="HA22" s="9"/>
      <c r="HB22" s="9">
        <v>1</v>
      </c>
      <c r="HC22" s="9">
        <v>4</v>
      </c>
      <c r="HD22" s="9">
        <v>17</v>
      </c>
      <c r="HE22" s="9"/>
      <c r="HF22" s="9">
        <v>24</v>
      </c>
      <c r="HG22" s="9">
        <v>7</v>
      </c>
      <c r="HH22" s="9"/>
      <c r="HI22" s="9"/>
      <c r="HJ22" s="9"/>
      <c r="HK22" s="9"/>
      <c r="HL22" s="9"/>
      <c r="HM22" s="9">
        <v>22</v>
      </c>
      <c r="HN22" s="9"/>
      <c r="HO22" s="9"/>
      <c r="HP22" s="9"/>
      <c r="HQ22" s="9">
        <v>180</v>
      </c>
      <c r="HR22" s="9"/>
    </row>
    <row r="23" spans="1:226" ht="12.75">
      <c r="A23" s="9" t="s">
        <v>1566</v>
      </c>
      <c r="B23" s="9">
        <v>1</v>
      </c>
      <c r="C23" s="9"/>
      <c r="D23" s="9"/>
      <c r="E23" s="9"/>
      <c r="F23" s="9"/>
      <c r="G23" s="9"/>
      <c r="H23" s="9"/>
      <c r="I23" s="9"/>
      <c r="J23" s="9"/>
      <c r="K23" s="9"/>
      <c r="L23" s="9">
        <v>2</v>
      </c>
      <c r="M23" s="9"/>
      <c r="N23" s="9">
        <v>1</v>
      </c>
      <c r="O23" s="9"/>
      <c r="P23" s="9"/>
      <c r="Q23" s="9"/>
      <c r="R23" s="9"/>
      <c r="S23" s="9"/>
      <c r="T23" s="9">
        <v>4</v>
      </c>
      <c r="U23" s="9"/>
      <c r="V23" s="9"/>
      <c r="W23" s="9"/>
      <c r="X23" s="9"/>
      <c r="Y23" s="9"/>
      <c r="Z23" s="9">
        <v>1</v>
      </c>
      <c r="AA23" s="9"/>
      <c r="AB23" s="9"/>
      <c r="AC23" s="9"/>
      <c r="AD23" s="9"/>
      <c r="AE23" s="9">
        <v>1</v>
      </c>
      <c r="AF23" s="9"/>
      <c r="AG23" s="9"/>
      <c r="AH23" s="9"/>
      <c r="AI23" s="9">
        <v>10</v>
      </c>
      <c r="AJ23" s="9"/>
      <c r="AK23" s="9"/>
      <c r="AL23" s="9"/>
      <c r="AM23" s="9"/>
      <c r="AN23" s="9">
        <v>16</v>
      </c>
      <c r="AO23" s="9"/>
      <c r="AP23" s="9"/>
      <c r="AQ23" s="18">
        <v>3</v>
      </c>
      <c r="AR23" s="18"/>
      <c r="AS23" s="9"/>
      <c r="AT23" s="9"/>
      <c r="AU23" s="9"/>
      <c r="AV23" s="9"/>
      <c r="AW23" s="9"/>
      <c r="AX23" s="9"/>
      <c r="AY23" s="9">
        <v>5</v>
      </c>
      <c r="AZ23" s="9"/>
      <c r="BA23" s="9"/>
      <c r="BB23" s="9"/>
      <c r="BC23" s="9"/>
      <c r="BD23" s="9"/>
      <c r="BE23" s="9"/>
      <c r="BF23" s="9"/>
      <c r="BG23" s="9"/>
      <c r="BH23" s="9"/>
      <c r="BI23" s="9">
        <v>24</v>
      </c>
      <c r="BJ23" s="9"/>
      <c r="BK23" s="9"/>
      <c r="BL23" s="9"/>
      <c r="BM23" s="9"/>
      <c r="BN23" s="9">
        <v>11</v>
      </c>
      <c r="BO23" s="9"/>
      <c r="BP23" s="9"/>
      <c r="BQ23" s="9"/>
      <c r="BR23" s="9"/>
      <c r="BS23" s="9"/>
      <c r="BT23" s="9"/>
      <c r="BU23" s="18">
        <v>15</v>
      </c>
      <c r="BV23" s="18"/>
      <c r="BW23" s="9"/>
      <c r="BX23" s="9">
        <v>27</v>
      </c>
      <c r="BY23" s="9"/>
      <c r="BZ23" s="9"/>
      <c r="CA23" s="9">
        <v>12</v>
      </c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>
        <v>34</v>
      </c>
      <c r="CO23" s="9">
        <v>3</v>
      </c>
      <c r="CP23" s="9">
        <v>4</v>
      </c>
      <c r="CQ23" s="9">
        <v>5</v>
      </c>
      <c r="CR23" s="9"/>
      <c r="CS23" s="9">
        <v>1</v>
      </c>
      <c r="CT23" s="9">
        <v>2</v>
      </c>
      <c r="CU23" s="9"/>
      <c r="CV23" s="9">
        <v>9</v>
      </c>
      <c r="CW23" s="9"/>
      <c r="CX23" s="9">
        <v>1</v>
      </c>
      <c r="CY23" s="12">
        <v>42</v>
      </c>
      <c r="CZ23" s="9"/>
      <c r="DA23" s="9"/>
      <c r="DB23" s="9"/>
      <c r="DC23" s="9"/>
      <c r="DD23" s="9"/>
      <c r="DE23" s="9"/>
      <c r="DF23" s="9">
        <v>1</v>
      </c>
      <c r="DG23" s="9"/>
      <c r="DH23" s="9"/>
      <c r="DI23" s="9"/>
      <c r="DJ23" s="9"/>
      <c r="DK23" s="9">
        <v>1</v>
      </c>
      <c r="DL23" s="9"/>
      <c r="DM23" s="9"/>
      <c r="DN23" s="9">
        <v>1</v>
      </c>
      <c r="DO23" s="9"/>
      <c r="DP23" s="9"/>
      <c r="DQ23" s="9"/>
      <c r="DR23" s="9">
        <v>137</v>
      </c>
      <c r="DS23" s="9"/>
      <c r="DT23" s="9"/>
      <c r="DU23" s="9">
        <v>1</v>
      </c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>
        <v>17</v>
      </c>
      <c r="EJ23" s="9"/>
      <c r="EK23" s="9"/>
      <c r="EL23" s="9"/>
      <c r="EM23" s="9"/>
      <c r="EN23" s="9"/>
      <c r="EO23" s="9"/>
      <c r="EP23" s="9"/>
      <c r="EQ23" s="9">
        <v>181</v>
      </c>
      <c r="ER23" s="9"/>
      <c r="ES23" s="9">
        <v>8</v>
      </c>
      <c r="ET23" s="9"/>
      <c r="EU23" s="9"/>
      <c r="EV23" s="9"/>
      <c r="EW23" s="9">
        <v>6</v>
      </c>
      <c r="EX23" s="9"/>
      <c r="EY23" s="9"/>
      <c r="EZ23" s="9"/>
      <c r="FA23" s="9"/>
      <c r="FB23" s="9"/>
      <c r="FC23" s="9">
        <v>1</v>
      </c>
      <c r="FD23" s="9">
        <v>1</v>
      </c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>
        <v>15</v>
      </c>
      <c r="FU23" s="9"/>
      <c r="FV23" s="9">
        <v>9</v>
      </c>
      <c r="FW23" s="9"/>
      <c r="FX23" s="9">
        <v>149</v>
      </c>
      <c r="FY23" s="9"/>
      <c r="FZ23" s="9"/>
      <c r="GA23" s="9"/>
      <c r="GB23" s="9">
        <v>15</v>
      </c>
      <c r="GC23" s="9"/>
      <c r="GD23" s="9">
        <v>2</v>
      </c>
      <c r="GE23" s="9"/>
      <c r="GF23" s="9"/>
      <c r="GG23" s="9">
        <v>1</v>
      </c>
      <c r="GH23" s="9">
        <v>3</v>
      </c>
      <c r="GI23" s="9">
        <v>3</v>
      </c>
      <c r="GJ23" s="9"/>
      <c r="GK23" s="9"/>
      <c r="GL23" s="9">
        <v>9</v>
      </c>
      <c r="GM23" s="9"/>
      <c r="GN23" s="9"/>
      <c r="GO23" s="9">
        <v>95</v>
      </c>
      <c r="GP23" s="9"/>
      <c r="GQ23" s="9"/>
      <c r="GR23" s="9">
        <v>2</v>
      </c>
      <c r="GS23" s="9"/>
      <c r="GT23" s="9">
        <v>6</v>
      </c>
      <c r="GU23" s="9"/>
      <c r="GV23" s="12">
        <v>19</v>
      </c>
      <c r="GW23" s="9">
        <v>1233</v>
      </c>
      <c r="GX23" s="9">
        <v>168</v>
      </c>
      <c r="GY23" s="9">
        <v>30</v>
      </c>
      <c r="GZ23" s="9">
        <v>145</v>
      </c>
      <c r="HA23" s="9"/>
      <c r="HB23" s="9"/>
      <c r="HC23" s="9"/>
      <c r="HD23" s="9">
        <v>1</v>
      </c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>
        <v>385</v>
      </c>
      <c r="HR23" s="9"/>
    </row>
    <row r="24" spans="1:226" ht="12.75">
      <c r="A24" s="9" t="s">
        <v>1729</v>
      </c>
      <c r="B24" s="9">
        <v>15</v>
      </c>
      <c r="C24" s="9"/>
      <c r="D24" s="9">
        <v>1</v>
      </c>
      <c r="E24" s="9">
        <v>64</v>
      </c>
      <c r="F24" s="9"/>
      <c r="G24" s="9"/>
      <c r="H24" s="9"/>
      <c r="I24" s="9"/>
      <c r="J24" s="9"/>
      <c r="K24" s="9"/>
      <c r="L24" s="9">
        <v>1</v>
      </c>
      <c r="M24" s="9"/>
      <c r="N24" s="9">
        <v>1</v>
      </c>
      <c r="O24" s="9"/>
      <c r="P24" s="9"/>
      <c r="Q24" s="9"/>
      <c r="R24" s="9">
        <v>63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>
        <v>9</v>
      </c>
      <c r="AF24" s="9"/>
      <c r="AG24" s="9">
        <v>4</v>
      </c>
      <c r="AH24" s="9">
        <v>10</v>
      </c>
      <c r="AI24" s="9"/>
      <c r="AJ24" s="9"/>
      <c r="AK24" s="9"/>
      <c r="AL24" s="9"/>
      <c r="AM24" s="9"/>
      <c r="AN24" s="9">
        <v>1</v>
      </c>
      <c r="AO24" s="9">
        <v>9</v>
      </c>
      <c r="AP24" s="9"/>
      <c r="AQ24" s="9">
        <v>1</v>
      </c>
      <c r="AR24" s="9">
        <v>1</v>
      </c>
      <c r="AS24" s="9"/>
      <c r="AT24" s="9"/>
      <c r="AU24" s="9">
        <v>1</v>
      </c>
      <c r="AV24" s="9"/>
      <c r="AW24" s="9"/>
      <c r="AX24" s="9">
        <v>1</v>
      </c>
      <c r="AY24" s="9">
        <v>16</v>
      </c>
      <c r="AZ24" s="9"/>
      <c r="BA24" s="9"/>
      <c r="BB24" s="9"/>
      <c r="BC24" s="9"/>
      <c r="BD24" s="9"/>
      <c r="BE24" s="9"/>
      <c r="BF24" s="9"/>
      <c r="BG24" s="9"/>
      <c r="BH24" s="9"/>
      <c r="BI24" s="9">
        <v>3</v>
      </c>
      <c r="BJ24" s="9"/>
      <c r="BK24" s="9"/>
      <c r="BL24" s="9"/>
      <c r="BM24" s="9"/>
      <c r="BN24" s="9">
        <v>3</v>
      </c>
      <c r="BO24" s="9"/>
      <c r="BP24" s="9"/>
      <c r="BQ24" s="9"/>
      <c r="BR24" s="9"/>
      <c r="BS24" s="9">
        <v>1</v>
      </c>
      <c r="BT24" s="9"/>
      <c r="BU24" s="18">
        <v>1</v>
      </c>
      <c r="BV24" s="18"/>
      <c r="BW24" s="9"/>
      <c r="BX24" s="9">
        <v>9</v>
      </c>
      <c r="BY24" s="9"/>
      <c r="BZ24" s="9"/>
      <c r="CA24" s="9">
        <v>62</v>
      </c>
      <c r="CB24" s="9"/>
      <c r="CC24" s="9"/>
      <c r="CD24" s="9"/>
      <c r="CE24" s="9"/>
      <c r="CF24" s="9">
        <v>6</v>
      </c>
      <c r="CG24" s="9">
        <v>4</v>
      </c>
      <c r="CH24" s="9"/>
      <c r="CI24" s="9"/>
      <c r="CJ24" s="9">
        <v>1</v>
      </c>
      <c r="CK24" s="9"/>
      <c r="CL24" s="9">
        <v>1</v>
      </c>
      <c r="CM24" s="9"/>
      <c r="CN24" s="9">
        <v>18</v>
      </c>
      <c r="CO24" s="9">
        <v>54</v>
      </c>
      <c r="CP24" s="9">
        <v>7</v>
      </c>
      <c r="CQ24" s="9">
        <v>240</v>
      </c>
      <c r="CR24" s="9"/>
      <c r="CS24" s="9"/>
      <c r="CT24" s="9">
        <v>9</v>
      </c>
      <c r="CU24" s="9">
        <v>1</v>
      </c>
      <c r="CV24" s="9"/>
      <c r="CW24" s="9">
        <v>3</v>
      </c>
      <c r="CX24" s="9">
        <v>1798</v>
      </c>
      <c r="CY24" s="9">
        <v>7</v>
      </c>
      <c r="CZ24" s="9"/>
      <c r="DA24" s="9"/>
      <c r="DB24" s="9"/>
      <c r="DC24" s="9"/>
      <c r="DD24" s="9"/>
      <c r="DE24" s="9"/>
      <c r="DF24" s="9">
        <v>237</v>
      </c>
      <c r="DG24" s="9"/>
      <c r="DH24" s="9">
        <v>422</v>
      </c>
      <c r="DI24" s="9"/>
      <c r="DJ24" s="9">
        <v>1</v>
      </c>
      <c r="DK24" s="9">
        <v>162</v>
      </c>
      <c r="DL24" s="9"/>
      <c r="DM24" s="9"/>
      <c r="DN24" s="9"/>
      <c r="DO24" s="9"/>
      <c r="DP24" s="9"/>
      <c r="DQ24" s="9">
        <v>38</v>
      </c>
      <c r="DR24" s="9">
        <v>18</v>
      </c>
      <c r="DS24" s="9">
        <v>2</v>
      </c>
      <c r="DT24" s="9">
        <v>3</v>
      </c>
      <c r="DU24" s="9"/>
      <c r="DV24" s="9"/>
      <c r="DW24" s="9">
        <v>2</v>
      </c>
      <c r="DX24" s="9">
        <v>8</v>
      </c>
      <c r="DY24" s="9"/>
      <c r="DZ24" s="9"/>
      <c r="EA24" s="9"/>
      <c r="EB24" s="9"/>
      <c r="EC24" s="9">
        <v>34</v>
      </c>
      <c r="ED24" s="9"/>
      <c r="EE24" s="9"/>
      <c r="EF24" s="9"/>
      <c r="EG24" s="9"/>
      <c r="EH24" s="9">
        <v>2</v>
      </c>
      <c r="EI24" s="9">
        <v>1</v>
      </c>
      <c r="EJ24" s="9"/>
      <c r="EK24" s="9"/>
      <c r="EL24" s="9"/>
      <c r="EM24" s="9"/>
      <c r="EN24" s="9"/>
      <c r="EO24" s="9"/>
      <c r="EP24" s="9"/>
      <c r="EQ24" s="9">
        <v>28</v>
      </c>
      <c r="ER24" s="9"/>
      <c r="ES24" s="9"/>
      <c r="ET24" s="9"/>
      <c r="EU24" s="9"/>
      <c r="EV24" s="9"/>
      <c r="EW24" s="9">
        <v>14</v>
      </c>
      <c r="EX24" s="9"/>
      <c r="EY24" s="9"/>
      <c r="EZ24" s="9"/>
      <c r="FA24" s="9"/>
      <c r="FB24" s="9">
        <v>15</v>
      </c>
      <c r="FC24" s="9"/>
      <c r="FD24" s="9">
        <v>1</v>
      </c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>
        <v>420</v>
      </c>
      <c r="FR24" s="9">
        <v>6</v>
      </c>
      <c r="FS24" s="9"/>
      <c r="FT24" s="9">
        <v>2</v>
      </c>
      <c r="FU24" s="9"/>
      <c r="FV24" s="9"/>
      <c r="FW24" s="9">
        <v>61</v>
      </c>
      <c r="FX24" s="9">
        <v>15</v>
      </c>
      <c r="FY24" s="9"/>
      <c r="FZ24" s="9">
        <v>88</v>
      </c>
      <c r="GA24" s="9"/>
      <c r="GB24" s="9">
        <v>1</v>
      </c>
      <c r="GC24" s="9"/>
      <c r="GD24" s="9">
        <v>561</v>
      </c>
      <c r="GE24" s="9"/>
      <c r="GF24" s="9"/>
      <c r="GG24" s="9"/>
      <c r="GH24" s="9">
        <v>1</v>
      </c>
      <c r="GI24" s="9">
        <v>1023</v>
      </c>
      <c r="GJ24" s="9">
        <v>10</v>
      </c>
      <c r="GK24" s="9"/>
      <c r="GL24" s="9">
        <v>7</v>
      </c>
      <c r="GM24" s="9"/>
      <c r="GN24" s="9"/>
      <c r="GO24" s="9"/>
      <c r="GP24" s="9">
        <v>34</v>
      </c>
      <c r="GQ24" s="9">
        <v>64</v>
      </c>
      <c r="GR24" s="9">
        <v>9</v>
      </c>
      <c r="GS24" s="9"/>
      <c r="GT24" s="9">
        <v>21</v>
      </c>
      <c r="GU24" s="9">
        <v>1</v>
      </c>
      <c r="GV24" s="12"/>
      <c r="GW24" s="9">
        <v>11</v>
      </c>
      <c r="GX24" s="9"/>
      <c r="GY24" s="9">
        <v>1</v>
      </c>
      <c r="GZ24" s="9">
        <v>17</v>
      </c>
      <c r="HA24" s="9"/>
      <c r="HB24" s="9"/>
      <c r="HC24" s="9"/>
      <c r="HD24" s="9">
        <v>1</v>
      </c>
      <c r="HE24" s="9"/>
      <c r="HF24" s="9"/>
      <c r="HG24" s="9"/>
      <c r="HH24" s="9"/>
      <c r="HI24" s="9"/>
      <c r="HJ24" s="9"/>
      <c r="HK24" s="9">
        <v>142</v>
      </c>
      <c r="HL24" s="9"/>
      <c r="HM24" s="9">
        <v>4</v>
      </c>
      <c r="HN24" s="9">
        <v>3</v>
      </c>
      <c r="HO24" s="9">
        <v>5332</v>
      </c>
      <c r="HP24" s="9"/>
      <c r="HQ24" s="9">
        <v>3623</v>
      </c>
      <c r="HR24" s="9"/>
    </row>
    <row r="25" spans="1:226" ht="12.75">
      <c r="A25" s="9" t="s">
        <v>1630</v>
      </c>
      <c r="B25" s="9">
        <v>1</v>
      </c>
      <c r="C25" s="9"/>
      <c r="D25" s="9"/>
      <c r="E25" s="9">
        <v>60</v>
      </c>
      <c r="F25" s="9"/>
      <c r="G25" s="9"/>
      <c r="H25" s="9"/>
      <c r="I25" s="9"/>
      <c r="J25" s="9"/>
      <c r="K25" s="9"/>
      <c r="L25" s="9">
        <v>3</v>
      </c>
      <c r="M25" s="9"/>
      <c r="N25" s="9"/>
      <c r="O25" s="9"/>
      <c r="P25" s="9"/>
      <c r="Q25" s="9"/>
      <c r="R25" s="9">
        <v>13</v>
      </c>
      <c r="S25" s="9"/>
      <c r="T25" s="9"/>
      <c r="U25" s="9"/>
      <c r="V25" s="9"/>
      <c r="W25" s="9"/>
      <c r="X25" s="9"/>
      <c r="Y25" s="9"/>
      <c r="Z25" s="9">
        <v>1</v>
      </c>
      <c r="AA25" s="9"/>
      <c r="AB25" s="9"/>
      <c r="AC25" s="9"/>
      <c r="AD25" s="9">
        <v>9</v>
      </c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>
        <v>1</v>
      </c>
      <c r="AQ25" s="9"/>
      <c r="AR25" s="9"/>
      <c r="AS25" s="9">
        <v>1</v>
      </c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>
        <v>2</v>
      </c>
      <c r="BO25" s="9"/>
      <c r="BP25" s="9"/>
      <c r="BQ25" s="9"/>
      <c r="BR25" s="9"/>
      <c r="BS25" s="9"/>
      <c r="BT25" s="9"/>
      <c r="BU25" s="18"/>
      <c r="BV25" s="1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>
        <v>1</v>
      </c>
      <c r="CP25" s="9">
        <v>17</v>
      </c>
      <c r="CQ25" s="9">
        <v>136</v>
      </c>
      <c r="CR25" s="9"/>
      <c r="CS25" s="9"/>
      <c r="CT25" s="9"/>
      <c r="CU25" s="9"/>
      <c r="CV25" s="9"/>
      <c r="CW25" s="9"/>
      <c r="CX25" s="9">
        <v>5171</v>
      </c>
      <c r="CY25" s="9"/>
      <c r="CZ25" s="9"/>
      <c r="DA25" s="9"/>
      <c r="DB25" s="9"/>
      <c r="DC25" s="9">
        <v>2</v>
      </c>
      <c r="DD25" s="9"/>
      <c r="DE25" s="9"/>
      <c r="DF25" s="9">
        <v>1</v>
      </c>
      <c r="DG25" s="9"/>
      <c r="DH25" s="9">
        <v>139</v>
      </c>
      <c r="DI25" s="9"/>
      <c r="DJ25" s="9"/>
      <c r="DK25" s="9">
        <v>4</v>
      </c>
      <c r="DL25" s="9"/>
      <c r="DM25" s="9"/>
      <c r="DN25" s="9"/>
      <c r="DO25" s="9"/>
      <c r="DP25" s="9"/>
      <c r="DQ25" s="9"/>
      <c r="DR25" s="9"/>
      <c r="DS25" s="9"/>
      <c r="DT25" s="9">
        <v>1</v>
      </c>
      <c r="DU25" s="9"/>
      <c r="DV25" s="9"/>
      <c r="DW25" s="9">
        <v>2</v>
      </c>
      <c r="DX25" s="9"/>
      <c r="DY25" s="9"/>
      <c r="DZ25" s="9"/>
      <c r="EA25" s="9"/>
      <c r="EB25" s="9"/>
      <c r="EC25" s="9">
        <v>30</v>
      </c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>
        <v>1</v>
      </c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>
        <v>43</v>
      </c>
      <c r="FR25" s="9">
        <v>1</v>
      </c>
      <c r="FS25" s="9"/>
      <c r="FT25" s="9"/>
      <c r="FU25" s="9"/>
      <c r="FV25" s="9"/>
      <c r="FW25" s="9">
        <v>1</v>
      </c>
      <c r="FX25" s="9"/>
      <c r="FY25" s="9"/>
      <c r="FZ25" s="9">
        <v>25</v>
      </c>
      <c r="GA25" s="9"/>
      <c r="GB25" s="9"/>
      <c r="GC25" s="9"/>
      <c r="GD25" s="9">
        <v>4</v>
      </c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>
        <v>153</v>
      </c>
      <c r="GR25" s="9">
        <v>5</v>
      </c>
      <c r="GS25" s="9"/>
      <c r="GT25" s="9"/>
      <c r="GU25" s="9"/>
      <c r="GV25" s="12">
        <v>10</v>
      </c>
      <c r="GW25" s="9">
        <v>4</v>
      </c>
      <c r="GX25" s="9"/>
      <c r="GY25" s="9">
        <v>1</v>
      </c>
      <c r="GZ25" s="9">
        <v>1</v>
      </c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>
        <v>52</v>
      </c>
      <c r="HL25" s="9"/>
      <c r="HM25" s="9"/>
      <c r="HN25" s="9"/>
      <c r="HO25" s="9"/>
      <c r="HP25" s="9"/>
      <c r="HQ25" s="9">
        <v>2036</v>
      </c>
      <c r="HR25" s="9"/>
    </row>
    <row r="26" spans="1:226" ht="12.75">
      <c r="A26" s="9" t="s">
        <v>1608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>
        <v>24</v>
      </c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12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</row>
    <row r="27" spans="1:226" ht="12.75">
      <c r="A27" s="9" t="s">
        <v>1562</v>
      </c>
      <c r="B27" s="9">
        <v>23</v>
      </c>
      <c r="C27" s="9">
        <v>144</v>
      </c>
      <c r="D27" s="9"/>
      <c r="E27" s="9"/>
      <c r="F27" s="9">
        <v>23</v>
      </c>
      <c r="G27" s="9">
        <v>3</v>
      </c>
      <c r="H27" s="9"/>
      <c r="I27" s="9"/>
      <c r="J27" s="9"/>
      <c r="K27" s="9"/>
      <c r="L27" s="9"/>
      <c r="M27" s="9">
        <v>1</v>
      </c>
      <c r="N27" s="9">
        <v>5</v>
      </c>
      <c r="O27" s="9"/>
      <c r="P27" s="9">
        <v>2</v>
      </c>
      <c r="Q27" s="9"/>
      <c r="R27" s="9">
        <v>5</v>
      </c>
      <c r="S27" s="9">
        <v>1</v>
      </c>
      <c r="T27" s="9"/>
      <c r="U27" s="9"/>
      <c r="V27" s="9"/>
      <c r="W27" s="9">
        <v>11</v>
      </c>
      <c r="X27" s="9"/>
      <c r="Y27" s="9"/>
      <c r="Z27" s="9"/>
      <c r="AA27" s="9"/>
      <c r="AB27" s="9"/>
      <c r="AC27" s="9"/>
      <c r="AD27" s="9">
        <v>1</v>
      </c>
      <c r="AE27" s="9">
        <v>60</v>
      </c>
      <c r="AF27" s="9"/>
      <c r="AG27" s="9"/>
      <c r="AH27" s="9">
        <v>5</v>
      </c>
      <c r="AI27" s="9">
        <v>8</v>
      </c>
      <c r="AJ27" s="9"/>
      <c r="AK27" s="9"/>
      <c r="AL27" s="9"/>
      <c r="AM27" s="9">
        <v>1</v>
      </c>
      <c r="AN27" s="9">
        <v>154</v>
      </c>
      <c r="AO27" s="9"/>
      <c r="AP27" s="9">
        <v>1</v>
      </c>
      <c r="AQ27" s="9"/>
      <c r="AR27" s="9"/>
      <c r="AS27" s="9"/>
      <c r="AT27" s="9"/>
      <c r="AU27" s="9">
        <v>4</v>
      </c>
      <c r="AV27" s="9"/>
      <c r="AW27" s="9"/>
      <c r="AX27" s="9"/>
      <c r="AY27" s="9"/>
      <c r="AZ27" s="9"/>
      <c r="BA27" s="9"/>
      <c r="BB27" s="9">
        <v>1</v>
      </c>
      <c r="BC27" s="9"/>
      <c r="BD27" s="9"/>
      <c r="BE27" s="9"/>
      <c r="BF27" s="9"/>
      <c r="BG27" s="9"/>
      <c r="BH27" s="9"/>
      <c r="BI27" s="9"/>
      <c r="BJ27" s="9"/>
      <c r="BK27" s="9"/>
      <c r="BL27" s="9">
        <v>54</v>
      </c>
      <c r="BM27" s="9">
        <v>1</v>
      </c>
      <c r="BN27" s="9">
        <v>6</v>
      </c>
      <c r="BO27" s="9"/>
      <c r="BP27" s="9"/>
      <c r="BQ27" s="9"/>
      <c r="BR27" s="9"/>
      <c r="BS27" s="9"/>
      <c r="BT27" s="9"/>
      <c r="BU27" s="18">
        <v>8</v>
      </c>
      <c r="BV27" s="18"/>
      <c r="BW27" s="9"/>
      <c r="BX27" s="9"/>
      <c r="BY27" s="9"/>
      <c r="BZ27" s="9"/>
      <c r="CA27" s="9">
        <v>2</v>
      </c>
      <c r="CB27" s="9"/>
      <c r="CC27" s="9"/>
      <c r="CD27" s="9"/>
      <c r="CE27" s="9"/>
      <c r="CF27" s="9"/>
      <c r="CG27" s="9">
        <v>8</v>
      </c>
      <c r="CH27" s="9"/>
      <c r="CI27" s="9"/>
      <c r="CJ27" s="9"/>
      <c r="CK27" s="9">
        <v>1</v>
      </c>
      <c r="CL27" s="9"/>
      <c r="CM27" s="9"/>
      <c r="CN27" s="9"/>
      <c r="CO27" s="9">
        <v>15</v>
      </c>
      <c r="CP27" s="9">
        <v>85</v>
      </c>
      <c r="CQ27" s="9">
        <v>16</v>
      </c>
      <c r="CR27" s="9">
        <v>12</v>
      </c>
      <c r="CS27" s="9"/>
      <c r="CT27" s="9">
        <v>1</v>
      </c>
      <c r="CU27" s="9"/>
      <c r="CV27" s="9"/>
      <c r="CW27" s="9">
        <v>13</v>
      </c>
      <c r="CX27" s="9">
        <v>42</v>
      </c>
      <c r="CY27" s="9">
        <v>1332</v>
      </c>
      <c r="CZ27" s="9"/>
      <c r="DA27" s="9"/>
      <c r="DB27" s="9">
        <v>4</v>
      </c>
      <c r="DC27" s="9"/>
      <c r="DD27" s="9"/>
      <c r="DE27" s="9"/>
      <c r="DF27" s="9">
        <v>4</v>
      </c>
      <c r="DG27" s="9">
        <v>5</v>
      </c>
      <c r="DH27" s="9"/>
      <c r="DI27" s="9"/>
      <c r="DJ27" s="9"/>
      <c r="DK27" s="9"/>
      <c r="DL27" s="9"/>
      <c r="DM27" s="9"/>
      <c r="DN27" s="9"/>
      <c r="DO27" s="9"/>
      <c r="DP27" s="9"/>
      <c r="DQ27" s="9">
        <v>25</v>
      </c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>
        <v>4</v>
      </c>
      <c r="EE27" s="9"/>
      <c r="EF27" s="9"/>
      <c r="EG27" s="9"/>
      <c r="EH27" s="9">
        <v>638</v>
      </c>
      <c r="EI27" s="9"/>
      <c r="EJ27" s="9"/>
      <c r="EK27" s="9"/>
      <c r="EL27" s="9"/>
      <c r="EM27" s="9"/>
      <c r="EN27" s="9">
        <v>4</v>
      </c>
      <c r="EO27" s="9"/>
      <c r="EP27" s="9"/>
      <c r="EQ27" s="9">
        <v>23</v>
      </c>
      <c r="ER27" s="9"/>
      <c r="ES27" s="9"/>
      <c r="ET27" s="9"/>
      <c r="EU27" s="9"/>
      <c r="EV27" s="9"/>
      <c r="EW27" s="9">
        <v>107</v>
      </c>
      <c r="EX27" s="9"/>
      <c r="EY27" s="9"/>
      <c r="EZ27" s="9"/>
      <c r="FA27" s="9"/>
      <c r="FB27" s="9">
        <v>9</v>
      </c>
      <c r="FC27" s="9">
        <v>2</v>
      </c>
      <c r="FD27" s="9">
        <v>1</v>
      </c>
      <c r="FE27" s="9"/>
      <c r="FF27" s="9"/>
      <c r="FG27" s="9"/>
      <c r="FH27" s="9">
        <v>1</v>
      </c>
      <c r="FI27" s="9"/>
      <c r="FJ27" s="9"/>
      <c r="FK27" s="9"/>
      <c r="FL27" s="9"/>
      <c r="FM27" s="9"/>
      <c r="FN27" s="9"/>
      <c r="FO27" s="9"/>
      <c r="FP27" s="9"/>
      <c r="FQ27" s="9">
        <v>7</v>
      </c>
      <c r="FR27" s="9"/>
      <c r="FS27" s="9">
        <v>2</v>
      </c>
      <c r="FT27" s="9">
        <v>2</v>
      </c>
      <c r="FU27" s="9">
        <v>26</v>
      </c>
      <c r="FV27" s="9">
        <v>46</v>
      </c>
      <c r="FW27" s="9">
        <v>29</v>
      </c>
      <c r="FX27" s="9">
        <v>295</v>
      </c>
      <c r="FY27" s="9">
        <v>14</v>
      </c>
      <c r="FZ27" s="9"/>
      <c r="GA27" s="9"/>
      <c r="GB27" s="9">
        <v>1</v>
      </c>
      <c r="GC27" s="9"/>
      <c r="GD27" s="9">
        <v>17</v>
      </c>
      <c r="GE27" s="9"/>
      <c r="GF27" s="9"/>
      <c r="GG27" s="9"/>
      <c r="GH27" s="9"/>
      <c r="GI27" s="9">
        <v>8</v>
      </c>
      <c r="GJ27" s="9"/>
      <c r="GK27" s="9"/>
      <c r="GL27" s="9">
        <v>333</v>
      </c>
      <c r="GM27" s="9"/>
      <c r="GN27" s="9"/>
      <c r="GO27" s="9">
        <v>4</v>
      </c>
      <c r="GP27" s="9"/>
      <c r="GQ27" s="9"/>
      <c r="GR27" s="9">
        <v>2</v>
      </c>
      <c r="GS27" s="9"/>
      <c r="GT27" s="9">
        <v>575</v>
      </c>
      <c r="GU27" s="9">
        <v>23</v>
      </c>
      <c r="GV27" s="12"/>
      <c r="GW27" s="9">
        <v>93</v>
      </c>
      <c r="GX27" s="9"/>
      <c r="GY27" s="9"/>
      <c r="GZ27" s="9">
        <v>55</v>
      </c>
      <c r="HA27" s="9"/>
      <c r="HB27" s="9"/>
      <c r="HC27" s="9"/>
      <c r="HD27" s="9"/>
      <c r="HE27" s="9"/>
      <c r="HF27" s="9">
        <v>7</v>
      </c>
      <c r="HG27" s="9"/>
      <c r="HH27" s="9"/>
      <c r="HI27" s="9"/>
      <c r="HJ27" s="9"/>
      <c r="HK27" s="9"/>
      <c r="HL27" s="9"/>
      <c r="HM27" s="9">
        <v>6</v>
      </c>
      <c r="HN27" s="9"/>
      <c r="HO27" s="9"/>
      <c r="HP27" s="9"/>
      <c r="HQ27" s="9">
        <v>13</v>
      </c>
      <c r="HR27" s="9"/>
    </row>
    <row r="28" spans="1:226" ht="12.75">
      <c r="A28" s="9" t="s">
        <v>1593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</row>
    <row r="29" spans="1:226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</row>
    <row r="30" spans="1:226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</row>
    <row r="31" spans="1:226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</row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28"/>
  <sheetViews>
    <sheetView workbookViewId="0" topLeftCell="A1">
      <selection activeCell="A6" sqref="A6:A28"/>
    </sheetView>
  </sheetViews>
  <sheetFormatPr defaultColWidth="9.140625" defaultRowHeight="12.75"/>
  <cols>
    <col min="1" max="4" width="8.8515625" style="0" customWidth="1"/>
    <col min="5" max="5" width="9.8515625" style="0" customWidth="1"/>
    <col min="6" max="11" width="8.8515625" style="0" customWidth="1"/>
    <col min="12" max="12" width="9.8515625" style="0" customWidth="1"/>
    <col min="13" max="16384" width="8.8515625" style="0" customWidth="1"/>
  </cols>
  <sheetData>
    <row r="1" spans="1:235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</row>
    <row r="2" spans="1:235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</row>
    <row r="3" spans="1:235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</row>
    <row r="4" spans="1:235" ht="12.75">
      <c r="A4" s="9"/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  <c r="HR4" s="9"/>
      <c r="HS4" s="9"/>
      <c r="HT4" s="9"/>
      <c r="HU4" s="9"/>
      <c r="HV4" s="9"/>
      <c r="HW4" s="9"/>
      <c r="HX4" s="9"/>
      <c r="HY4" s="9"/>
      <c r="HZ4" s="9"/>
      <c r="IA4" s="9"/>
    </row>
    <row r="5" spans="1:235" ht="12.75">
      <c r="A5" s="11" t="s">
        <v>1783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</row>
    <row r="6" spans="1:235" ht="12.75">
      <c r="A6" s="9" t="s">
        <v>1785</v>
      </c>
      <c r="B6" s="9">
        <v>159</v>
      </c>
      <c r="C6" s="9"/>
      <c r="D6" s="9">
        <v>4</v>
      </c>
      <c r="E6" s="9">
        <v>83</v>
      </c>
      <c r="F6" s="9"/>
      <c r="G6" s="9"/>
      <c r="H6" s="9"/>
      <c r="I6" s="9">
        <v>23</v>
      </c>
      <c r="J6" s="9"/>
      <c r="K6" s="9"/>
      <c r="L6" s="9">
        <v>662</v>
      </c>
      <c r="M6" s="9"/>
      <c r="N6" s="9">
        <v>68</v>
      </c>
      <c r="O6" s="9"/>
      <c r="P6" s="9">
        <v>162</v>
      </c>
      <c r="Q6" s="9"/>
      <c r="R6" s="9">
        <v>5</v>
      </c>
      <c r="S6" s="9"/>
      <c r="T6" s="9">
        <v>231</v>
      </c>
      <c r="U6" s="9"/>
      <c r="V6" s="9"/>
      <c r="W6" s="9"/>
      <c r="X6" s="9">
        <v>289</v>
      </c>
      <c r="Y6" s="9">
        <v>22</v>
      </c>
      <c r="Z6" s="9">
        <v>691</v>
      </c>
      <c r="AA6" s="9"/>
      <c r="AB6" s="9"/>
      <c r="AC6" s="9">
        <v>6</v>
      </c>
      <c r="AD6" s="9">
        <v>19</v>
      </c>
      <c r="AE6" s="9">
        <v>158</v>
      </c>
      <c r="AF6" s="9">
        <v>13</v>
      </c>
      <c r="AG6" s="9">
        <v>209</v>
      </c>
      <c r="AH6" s="9">
        <v>94</v>
      </c>
      <c r="AI6" s="9">
        <v>8458</v>
      </c>
      <c r="AJ6" s="9"/>
      <c r="AK6" s="9"/>
      <c r="AL6" s="9"/>
      <c r="AM6" s="9">
        <v>5</v>
      </c>
      <c r="AN6" s="9">
        <v>96</v>
      </c>
      <c r="AO6" s="9">
        <v>2</v>
      </c>
      <c r="AP6" s="9">
        <v>462</v>
      </c>
      <c r="AQ6" s="9">
        <v>5410</v>
      </c>
      <c r="AR6" s="9"/>
      <c r="AS6" s="9">
        <v>982</v>
      </c>
      <c r="AT6" s="9">
        <v>15</v>
      </c>
      <c r="AU6" s="9">
        <v>94</v>
      </c>
      <c r="AV6" s="9"/>
      <c r="AW6" s="9">
        <v>266</v>
      </c>
      <c r="AX6" s="9">
        <v>2179</v>
      </c>
      <c r="AY6" s="9">
        <v>145</v>
      </c>
      <c r="AZ6" s="9">
        <v>21</v>
      </c>
      <c r="BA6" s="9">
        <v>8</v>
      </c>
      <c r="BB6" s="9">
        <v>174</v>
      </c>
      <c r="BC6" s="9"/>
      <c r="BD6" s="9">
        <v>214</v>
      </c>
      <c r="BE6" s="9">
        <v>390</v>
      </c>
      <c r="BF6" s="9"/>
      <c r="BG6" s="9">
        <v>220</v>
      </c>
      <c r="BH6" s="9"/>
      <c r="BI6" s="9">
        <v>25</v>
      </c>
      <c r="BJ6" s="9"/>
      <c r="BK6" s="9"/>
      <c r="BL6" s="9"/>
      <c r="BM6" s="9">
        <v>185</v>
      </c>
      <c r="BN6" s="9">
        <v>833</v>
      </c>
      <c r="BO6" s="9"/>
      <c r="BP6" s="9"/>
      <c r="BQ6" s="9"/>
      <c r="BR6" s="9">
        <v>3</v>
      </c>
      <c r="BS6" s="9">
        <v>44</v>
      </c>
      <c r="BT6" s="9"/>
      <c r="BU6" s="18">
        <v>1269</v>
      </c>
      <c r="BV6" s="18"/>
      <c r="BW6" s="9"/>
      <c r="BX6" s="9">
        <v>282</v>
      </c>
      <c r="BY6" s="9"/>
      <c r="BZ6" s="9"/>
      <c r="CA6" s="9">
        <v>1556</v>
      </c>
      <c r="CB6" s="9"/>
      <c r="CC6" s="9"/>
      <c r="CD6" s="9"/>
      <c r="CE6" s="9">
        <v>226</v>
      </c>
      <c r="CF6" s="9">
        <v>99</v>
      </c>
      <c r="CG6" s="9">
        <v>612</v>
      </c>
      <c r="CH6" s="9">
        <v>190</v>
      </c>
      <c r="CI6" s="9"/>
      <c r="CJ6" s="9">
        <v>193</v>
      </c>
      <c r="CK6" s="9">
        <v>5675</v>
      </c>
      <c r="CL6" s="9">
        <v>82</v>
      </c>
      <c r="CM6" s="9">
        <v>53</v>
      </c>
      <c r="CN6" s="9">
        <v>1382</v>
      </c>
      <c r="CO6" s="9">
        <v>766</v>
      </c>
      <c r="CP6" s="9">
        <v>13</v>
      </c>
      <c r="CQ6" s="9">
        <v>900</v>
      </c>
      <c r="CR6" s="9">
        <v>238</v>
      </c>
      <c r="CS6" s="9">
        <v>1382</v>
      </c>
      <c r="CT6" s="9">
        <v>646</v>
      </c>
      <c r="CU6" s="9">
        <v>17</v>
      </c>
      <c r="CV6" s="9">
        <v>1306</v>
      </c>
      <c r="CW6" s="9">
        <v>3220</v>
      </c>
      <c r="CX6" s="9">
        <v>654</v>
      </c>
      <c r="CY6" s="9">
        <v>681</v>
      </c>
      <c r="CZ6" s="9"/>
      <c r="DA6" s="9">
        <v>2604</v>
      </c>
      <c r="DB6" s="9"/>
      <c r="DC6" s="9"/>
      <c r="DD6" s="9"/>
      <c r="DE6" s="9"/>
      <c r="DF6" s="9">
        <v>214</v>
      </c>
      <c r="DG6" s="9">
        <v>36</v>
      </c>
      <c r="DH6" s="9">
        <v>700</v>
      </c>
      <c r="DI6" s="9">
        <v>14</v>
      </c>
      <c r="DJ6" s="9">
        <v>315</v>
      </c>
      <c r="DK6" s="9">
        <v>74</v>
      </c>
      <c r="DL6" s="9"/>
      <c r="DM6" s="9"/>
      <c r="DN6" s="9">
        <v>7</v>
      </c>
      <c r="DO6" s="9"/>
      <c r="DP6" s="9">
        <v>22</v>
      </c>
      <c r="DQ6" s="9">
        <v>65</v>
      </c>
      <c r="DR6" s="9">
        <v>636</v>
      </c>
      <c r="DS6" s="9"/>
      <c r="DT6" s="9">
        <v>8</v>
      </c>
      <c r="DU6" s="9">
        <v>17</v>
      </c>
      <c r="DV6" s="9"/>
      <c r="DW6" s="9">
        <v>1</v>
      </c>
      <c r="DX6" s="9"/>
      <c r="DY6" s="9">
        <v>1321</v>
      </c>
      <c r="DZ6" s="9">
        <v>3</v>
      </c>
      <c r="EA6" s="9"/>
      <c r="EB6" s="9"/>
      <c r="EC6" s="9">
        <v>85</v>
      </c>
      <c r="ED6" s="9"/>
      <c r="EE6" s="9"/>
      <c r="EF6" s="9"/>
      <c r="EG6" s="9"/>
      <c r="EH6" s="9">
        <v>84</v>
      </c>
      <c r="EI6" s="9">
        <v>465</v>
      </c>
      <c r="EJ6" s="9">
        <v>107</v>
      </c>
      <c r="EK6" s="9"/>
      <c r="EL6" s="9"/>
      <c r="EM6" s="9"/>
      <c r="EN6" s="9">
        <v>226</v>
      </c>
      <c r="EO6" s="9">
        <v>255</v>
      </c>
      <c r="EP6" s="9">
        <v>6</v>
      </c>
      <c r="EQ6" s="9">
        <v>1382</v>
      </c>
      <c r="ER6" s="9"/>
      <c r="ES6" s="9">
        <v>418</v>
      </c>
      <c r="ET6" s="9"/>
      <c r="EU6" s="9"/>
      <c r="EV6" s="9"/>
      <c r="EW6" s="9">
        <v>1081</v>
      </c>
      <c r="EX6" s="9">
        <v>640</v>
      </c>
      <c r="EY6" s="9"/>
      <c r="EZ6" s="9">
        <v>62</v>
      </c>
      <c r="FA6" s="9">
        <v>766</v>
      </c>
      <c r="FB6" s="9">
        <v>2277</v>
      </c>
      <c r="FC6" s="9">
        <v>169</v>
      </c>
      <c r="FD6" s="9">
        <v>140</v>
      </c>
      <c r="FE6" s="9">
        <v>1</v>
      </c>
      <c r="FF6" s="9"/>
      <c r="FG6" s="9"/>
      <c r="FH6" s="9">
        <v>28</v>
      </c>
      <c r="FI6" s="9">
        <v>1</v>
      </c>
      <c r="FJ6" s="9"/>
      <c r="FK6" s="9"/>
      <c r="FL6" s="9"/>
      <c r="FM6" s="9"/>
      <c r="FN6" s="9"/>
      <c r="FO6" s="9"/>
      <c r="FP6" s="9"/>
      <c r="FQ6" s="9">
        <v>652</v>
      </c>
      <c r="FR6" s="9">
        <v>17</v>
      </c>
      <c r="FS6" s="9"/>
      <c r="FT6" s="9">
        <v>149</v>
      </c>
      <c r="FU6" s="9"/>
      <c r="FV6" s="9">
        <v>287</v>
      </c>
      <c r="FW6" s="9">
        <v>102</v>
      </c>
      <c r="FX6" s="9">
        <v>390</v>
      </c>
      <c r="FY6" s="9">
        <v>200</v>
      </c>
      <c r="FZ6" s="9"/>
      <c r="GA6" s="9"/>
      <c r="GB6" s="9">
        <v>422</v>
      </c>
      <c r="GC6" s="9"/>
      <c r="GD6" s="9">
        <v>180</v>
      </c>
      <c r="GE6" s="9"/>
      <c r="GF6" s="9"/>
      <c r="GG6" s="9">
        <v>280</v>
      </c>
      <c r="GH6" s="9">
        <v>275</v>
      </c>
      <c r="GI6" s="9">
        <v>434</v>
      </c>
      <c r="GJ6" s="9"/>
      <c r="GK6" s="9"/>
      <c r="GL6" s="9">
        <v>1367</v>
      </c>
      <c r="GM6" s="9">
        <v>39</v>
      </c>
      <c r="GN6" s="9"/>
      <c r="GO6" s="9">
        <v>704</v>
      </c>
      <c r="GP6" s="9">
        <v>2</v>
      </c>
      <c r="GQ6" s="9">
        <v>75</v>
      </c>
      <c r="GR6" s="9">
        <v>1059</v>
      </c>
      <c r="GS6" s="9"/>
      <c r="GT6" s="9">
        <v>239</v>
      </c>
      <c r="GU6" s="9">
        <v>35</v>
      </c>
      <c r="GV6" s="12">
        <v>1279</v>
      </c>
      <c r="GW6" s="9">
        <v>1777</v>
      </c>
      <c r="GX6" s="9">
        <v>3279</v>
      </c>
      <c r="GY6" s="9">
        <v>246</v>
      </c>
      <c r="GZ6" s="9"/>
      <c r="HA6" s="9"/>
      <c r="HB6" s="9">
        <v>5</v>
      </c>
      <c r="HC6" s="9">
        <v>85</v>
      </c>
      <c r="HD6" s="9">
        <v>1155</v>
      </c>
      <c r="HE6" s="9">
        <v>993</v>
      </c>
      <c r="HF6" s="9"/>
      <c r="HG6" s="9"/>
      <c r="HH6" s="9"/>
      <c r="HI6" s="9"/>
      <c r="HJ6" s="9">
        <v>48</v>
      </c>
      <c r="HK6" s="9">
        <v>12</v>
      </c>
      <c r="HL6" s="9"/>
      <c r="HM6" s="9">
        <v>194</v>
      </c>
      <c r="HN6" s="9">
        <v>93</v>
      </c>
      <c r="HO6" s="9"/>
      <c r="HP6" s="9"/>
      <c r="HQ6" s="9">
        <v>653</v>
      </c>
      <c r="HR6" s="9"/>
      <c r="HS6" s="9"/>
      <c r="HT6" s="9"/>
      <c r="HU6" s="9"/>
      <c r="HV6" s="9"/>
      <c r="HW6" s="9"/>
      <c r="HX6" s="9"/>
      <c r="HY6" s="9"/>
      <c r="HZ6" s="9"/>
      <c r="IA6" s="9"/>
    </row>
    <row r="7" spans="1:235" ht="12.75">
      <c r="A7" s="9" t="s">
        <v>1786</v>
      </c>
      <c r="B7" s="9">
        <v>124</v>
      </c>
      <c r="C7" s="9"/>
      <c r="D7" s="9"/>
      <c r="E7" s="9">
        <v>32</v>
      </c>
      <c r="F7" s="9"/>
      <c r="G7" s="9"/>
      <c r="H7" s="9"/>
      <c r="I7" s="9">
        <v>4</v>
      </c>
      <c r="J7" s="9"/>
      <c r="K7" s="9"/>
      <c r="L7" s="9">
        <v>91</v>
      </c>
      <c r="M7" s="9"/>
      <c r="N7" s="9">
        <v>28</v>
      </c>
      <c r="O7" s="9"/>
      <c r="P7" s="9">
        <v>879</v>
      </c>
      <c r="Q7" s="9"/>
      <c r="R7" s="9">
        <v>1</v>
      </c>
      <c r="S7" s="9"/>
      <c r="T7" s="9">
        <v>98</v>
      </c>
      <c r="U7" s="9"/>
      <c r="V7" s="9"/>
      <c r="W7" s="9"/>
      <c r="X7" s="9">
        <v>110</v>
      </c>
      <c r="Y7" s="9"/>
      <c r="Z7" s="9">
        <v>126</v>
      </c>
      <c r="AA7" s="9"/>
      <c r="AB7" s="9"/>
      <c r="AC7" s="9"/>
      <c r="AD7" s="9">
        <v>19</v>
      </c>
      <c r="AE7" s="9">
        <v>5</v>
      </c>
      <c r="AF7" s="9">
        <v>35</v>
      </c>
      <c r="AG7" s="9">
        <v>1</v>
      </c>
      <c r="AH7" s="9">
        <v>55</v>
      </c>
      <c r="AI7" s="9">
        <v>56</v>
      </c>
      <c r="AJ7" s="9"/>
      <c r="AK7" s="9"/>
      <c r="AL7" s="9"/>
      <c r="AM7" s="9"/>
      <c r="AN7" s="9">
        <v>13</v>
      </c>
      <c r="AO7" s="9">
        <v>11</v>
      </c>
      <c r="AP7" s="9">
        <v>124</v>
      </c>
      <c r="AQ7" s="9">
        <v>239</v>
      </c>
      <c r="AR7" s="9">
        <v>38</v>
      </c>
      <c r="AS7" s="9">
        <v>95</v>
      </c>
      <c r="AT7" s="9">
        <v>14</v>
      </c>
      <c r="AU7" s="9">
        <v>24</v>
      </c>
      <c r="AV7" s="9"/>
      <c r="AW7" s="9">
        <v>21</v>
      </c>
      <c r="AX7" s="9">
        <v>7</v>
      </c>
      <c r="AY7" s="9">
        <v>44</v>
      </c>
      <c r="AZ7" s="9">
        <v>5</v>
      </c>
      <c r="BA7" s="9">
        <v>3</v>
      </c>
      <c r="BB7" s="9">
        <v>59</v>
      </c>
      <c r="BC7" s="9"/>
      <c r="BD7" s="9">
        <v>11</v>
      </c>
      <c r="BE7" s="9">
        <v>50</v>
      </c>
      <c r="BF7" s="9"/>
      <c r="BG7" s="9">
        <v>27</v>
      </c>
      <c r="BH7" s="9"/>
      <c r="BI7" s="9">
        <v>70</v>
      </c>
      <c r="BJ7" s="9"/>
      <c r="BK7" s="9"/>
      <c r="BL7" s="9"/>
      <c r="BM7" s="9">
        <v>214</v>
      </c>
      <c r="BN7" s="9">
        <v>699</v>
      </c>
      <c r="BO7" s="9"/>
      <c r="BP7" s="9"/>
      <c r="BQ7" s="9"/>
      <c r="BR7" s="9">
        <v>2</v>
      </c>
      <c r="BS7" s="9">
        <v>3</v>
      </c>
      <c r="BT7" s="9"/>
      <c r="BU7" s="18"/>
      <c r="BV7" s="18"/>
      <c r="BW7" s="9"/>
      <c r="BX7" s="9">
        <v>389</v>
      </c>
      <c r="BY7" s="9"/>
      <c r="BZ7" s="9"/>
      <c r="CA7" s="9">
        <v>3120</v>
      </c>
      <c r="CB7" s="9"/>
      <c r="CC7" s="9"/>
      <c r="CD7" s="9"/>
      <c r="CE7" s="9">
        <v>15</v>
      </c>
      <c r="CF7" s="9">
        <v>14</v>
      </c>
      <c r="CG7" s="9">
        <v>2</v>
      </c>
      <c r="CH7" s="9">
        <v>52</v>
      </c>
      <c r="CI7" s="9"/>
      <c r="CJ7" s="9">
        <v>5</v>
      </c>
      <c r="CK7" s="9">
        <v>8</v>
      </c>
      <c r="CL7" s="9">
        <v>336</v>
      </c>
      <c r="CM7" s="9">
        <v>92</v>
      </c>
      <c r="CN7" s="9">
        <v>1109</v>
      </c>
      <c r="CO7" s="9">
        <v>714</v>
      </c>
      <c r="CP7" s="9">
        <v>2803</v>
      </c>
      <c r="CQ7" s="9">
        <v>638</v>
      </c>
      <c r="CR7" s="9">
        <v>19</v>
      </c>
      <c r="CS7" s="9">
        <v>186</v>
      </c>
      <c r="CT7" s="9">
        <v>370</v>
      </c>
      <c r="CU7" s="9">
        <v>20</v>
      </c>
      <c r="CV7" s="9">
        <v>4</v>
      </c>
      <c r="CW7" s="9">
        <v>189</v>
      </c>
      <c r="CX7" s="9">
        <v>624</v>
      </c>
      <c r="CY7" s="9">
        <v>14</v>
      </c>
      <c r="CZ7" s="9"/>
      <c r="DA7" s="9"/>
      <c r="DB7" s="9">
        <v>202</v>
      </c>
      <c r="DC7" s="9"/>
      <c r="DD7" s="9"/>
      <c r="DE7" s="9">
        <v>24</v>
      </c>
      <c r="DF7" s="9">
        <v>3</v>
      </c>
      <c r="DG7" s="9"/>
      <c r="DH7" s="9">
        <v>237</v>
      </c>
      <c r="DI7" s="9"/>
      <c r="DJ7" s="9">
        <v>18</v>
      </c>
      <c r="DK7" s="9">
        <v>74</v>
      </c>
      <c r="DL7" s="9"/>
      <c r="DM7" s="9">
        <v>8</v>
      </c>
      <c r="DN7" s="9">
        <v>290</v>
      </c>
      <c r="DO7" s="9"/>
      <c r="DP7" s="9">
        <v>17</v>
      </c>
      <c r="DQ7" s="9">
        <v>7</v>
      </c>
      <c r="DR7" s="13">
        <v>12</v>
      </c>
      <c r="DS7" s="9"/>
      <c r="DT7" s="9">
        <v>3</v>
      </c>
      <c r="DU7" s="9">
        <v>6</v>
      </c>
      <c r="DV7" s="9"/>
      <c r="DW7" s="9"/>
      <c r="DX7" s="9"/>
      <c r="DY7" s="9">
        <v>70</v>
      </c>
      <c r="DZ7" s="9"/>
      <c r="EA7" s="9"/>
      <c r="EB7" s="9"/>
      <c r="EC7" s="9">
        <v>61</v>
      </c>
      <c r="ED7" s="9"/>
      <c r="EE7" s="9"/>
      <c r="EF7" s="9">
        <v>2</v>
      </c>
      <c r="EG7" s="9"/>
      <c r="EH7" s="9">
        <v>4</v>
      </c>
      <c r="EI7" s="9">
        <v>430</v>
      </c>
      <c r="EJ7" s="9"/>
      <c r="EK7" s="9"/>
      <c r="EL7" s="9"/>
      <c r="EM7" s="9"/>
      <c r="EN7" s="9">
        <v>9</v>
      </c>
      <c r="EO7" s="9">
        <v>22</v>
      </c>
      <c r="EP7" s="9">
        <v>3</v>
      </c>
      <c r="EQ7" s="9">
        <v>381</v>
      </c>
      <c r="ER7" s="9"/>
      <c r="ES7" s="9">
        <v>1306</v>
      </c>
      <c r="ET7" s="9"/>
      <c r="EU7" s="9"/>
      <c r="EV7" s="9"/>
      <c r="EW7" s="9">
        <v>153</v>
      </c>
      <c r="EX7" s="9">
        <v>15</v>
      </c>
      <c r="EY7" s="9"/>
      <c r="EZ7" s="9">
        <v>16</v>
      </c>
      <c r="FA7" s="9">
        <v>99</v>
      </c>
      <c r="FB7" s="9">
        <v>29</v>
      </c>
      <c r="FC7" s="9">
        <v>24</v>
      </c>
      <c r="FD7" s="9">
        <v>78</v>
      </c>
      <c r="FE7" s="9"/>
      <c r="FF7" s="9"/>
      <c r="FG7" s="9"/>
      <c r="FH7" s="9">
        <v>8</v>
      </c>
      <c r="FI7" s="9">
        <v>13</v>
      </c>
      <c r="FJ7" s="9"/>
      <c r="FK7" s="9"/>
      <c r="FL7" s="9"/>
      <c r="FM7" s="9"/>
      <c r="FN7" s="9"/>
      <c r="FO7" s="9"/>
      <c r="FP7" s="9"/>
      <c r="FQ7" s="9">
        <v>94</v>
      </c>
      <c r="FR7" s="9">
        <v>1</v>
      </c>
      <c r="FS7" s="9"/>
      <c r="FT7" s="9">
        <v>28</v>
      </c>
      <c r="FU7" s="9"/>
      <c r="FV7" s="9">
        <v>16</v>
      </c>
      <c r="FW7" s="9">
        <v>16</v>
      </c>
      <c r="FX7" s="9">
        <v>93</v>
      </c>
      <c r="FY7" s="9">
        <v>59</v>
      </c>
      <c r="FZ7" s="9"/>
      <c r="GA7" s="9"/>
      <c r="GB7" s="9">
        <v>283</v>
      </c>
      <c r="GC7" s="9"/>
      <c r="GD7" s="9">
        <v>90</v>
      </c>
      <c r="GE7" s="9"/>
      <c r="GF7" s="9"/>
      <c r="GG7" s="9">
        <v>256</v>
      </c>
      <c r="GH7" s="9">
        <v>446</v>
      </c>
      <c r="GI7" s="9">
        <v>1025</v>
      </c>
      <c r="GJ7" s="9"/>
      <c r="GK7" s="9"/>
      <c r="GL7" s="9">
        <v>174</v>
      </c>
      <c r="GM7" s="9">
        <v>23</v>
      </c>
      <c r="GN7" s="9"/>
      <c r="GO7" s="9">
        <v>7</v>
      </c>
      <c r="GP7" s="9">
        <v>1</v>
      </c>
      <c r="GQ7" s="9">
        <v>105</v>
      </c>
      <c r="GR7" s="9">
        <v>1424</v>
      </c>
      <c r="GS7" s="9"/>
      <c r="GT7" s="9">
        <v>31</v>
      </c>
      <c r="GU7" s="9">
        <v>2</v>
      </c>
      <c r="GV7" s="12">
        <v>901</v>
      </c>
      <c r="GW7" s="9">
        <v>356</v>
      </c>
      <c r="GX7" s="9"/>
      <c r="GY7" s="9">
        <v>41</v>
      </c>
      <c r="GZ7" s="9">
        <v>1549</v>
      </c>
      <c r="HA7" s="9"/>
      <c r="HB7" s="9">
        <v>3</v>
      </c>
      <c r="HC7" s="9">
        <v>10</v>
      </c>
      <c r="HD7" s="9">
        <v>64</v>
      </c>
      <c r="HE7" s="9"/>
      <c r="HF7" s="9">
        <v>49</v>
      </c>
      <c r="HG7" s="9">
        <v>11</v>
      </c>
      <c r="HH7" s="9"/>
      <c r="HI7" s="9"/>
      <c r="HJ7" s="9"/>
      <c r="HK7" s="9">
        <v>4</v>
      </c>
      <c r="HL7" s="9"/>
      <c r="HM7" s="9">
        <v>218</v>
      </c>
      <c r="HN7" s="9">
        <v>5</v>
      </c>
      <c r="HO7" s="9"/>
      <c r="HP7" s="9">
        <v>498</v>
      </c>
      <c r="HQ7" s="9">
        <v>1555</v>
      </c>
      <c r="HR7" s="9"/>
      <c r="HS7" s="9"/>
      <c r="HT7" s="9"/>
      <c r="HU7" s="9"/>
      <c r="HV7" s="9"/>
      <c r="HW7" s="9"/>
      <c r="HX7" s="9"/>
      <c r="HY7" s="9"/>
      <c r="HZ7" s="9"/>
      <c r="IA7" s="9"/>
    </row>
    <row r="8" spans="1:235" ht="12.75">
      <c r="A8" s="9" t="s">
        <v>1787</v>
      </c>
      <c r="B8" s="9">
        <v>29</v>
      </c>
      <c r="C8" s="9"/>
      <c r="D8" s="9">
        <v>2</v>
      </c>
      <c r="E8" s="9">
        <v>1267</v>
      </c>
      <c r="F8" s="9"/>
      <c r="G8" s="9"/>
      <c r="H8" s="9">
        <v>21</v>
      </c>
      <c r="I8" s="9"/>
      <c r="J8" s="9"/>
      <c r="K8" s="9"/>
      <c r="L8" s="9">
        <v>83</v>
      </c>
      <c r="M8" s="9"/>
      <c r="N8" s="9">
        <v>28</v>
      </c>
      <c r="O8" s="9"/>
      <c r="P8" s="9">
        <v>93</v>
      </c>
      <c r="Q8" s="9"/>
      <c r="R8" s="9"/>
      <c r="S8" s="9"/>
      <c r="T8" s="9">
        <v>304</v>
      </c>
      <c r="U8" s="9"/>
      <c r="V8" s="9"/>
      <c r="W8" s="9"/>
      <c r="X8" s="9">
        <v>10</v>
      </c>
      <c r="Y8" s="9"/>
      <c r="Z8" s="9">
        <v>104</v>
      </c>
      <c r="AA8" s="9"/>
      <c r="AB8" s="9"/>
      <c r="AC8" s="9"/>
      <c r="AD8" s="9">
        <v>66</v>
      </c>
      <c r="AE8" s="9">
        <v>2</v>
      </c>
      <c r="AF8" s="9">
        <v>42</v>
      </c>
      <c r="AG8" s="9">
        <v>176</v>
      </c>
      <c r="AH8" s="9">
        <v>674</v>
      </c>
      <c r="AI8" s="9">
        <v>282</v>
      </c>
      <c r="AJ8" s="9"/>
      <c r="AK8" s="9"/>
      <c r="AL8" s="9"/>
      <c r="AM8" s="9">
        <v>104</v>
      </c>
      <c r="AN8" s="9">
        <v>28</v>
      </c>
      <c r="AO8" s="9">
        <v>28</v>
      </c>
      <c r="AP8" s="9">
        <v>51</v>
      </c>
      <c r="AQ8" s="18">
        <v>168</v>
      </c>
      <c r="AR8" s="18"/>
      <c r="AS8" s="9">
        <v>58</v>
      </c>
      <c r="AT8" s="9">
        <v>243</v>
      </c>
      <c r="AU8" s="9">
        <v>260</v>
      </c>
      <c r="AV8" s="9"/>
      <c r="AW8" s="9">
        <v>4</v>
      </c>
      <c r="AX8" s="9">
        <v>26</v>
      </c>
      <c r="AY8" s="9">
        <v>33</v>
      </c>
      <c r="AZ8" s="9">
        <v>23</v>
      </c>
      <c r="BA8" s="9">
        <v>290</v>
      </c>
      <c r="BB8" s="9">
        <v>99</v>
      </c>
      <c r="BC8" s="9"/>
      <c r="BD8" s="9">
        <v>33</v>
      </c>
      <c r="BE8" s="9">
        <v>12</v>
      </c>
      <c r="BF8" s="9"/>
      <c r="BG8" s="9">
        <v>4</v>
      </c>
      <c r="BH8" s="9"/>
      <c r="BI8" s="9">
        <v>11</v>
      </c>
      <c r="BJ8" s="9"/>
      <c r="BK8" s="9"/>
      <c r="BL8" s="9"/>
      <c r="BM8" s="9">
        <v>20</v>
      </c>
      <c r="BN8" s="9"/>
      <c r="BO8" s="9"/>
      <c r="BP8" s="9"/>
      <c r="BQ8" s="9"/>
      <c r="BR8" s="9">
        <v>111</v>
      </c>
      <c r="BS8" s="9">
        <v>5</v>
      </c>
      <c r="BT8" s="9"/>
      <c r="BU8" s="18">
        <v>1430</v>
      </c>
      <c r="BV8" s="18"/>
      <c r="BW8" s="9"/>
      <c r="BX8" s="9">
        <v>31</v>
      </c>
      <c r="BY8" s="9"/>
      <c r="BZ8" s="9"/>
      <c r="CA8" s="9">
        <v>626</v>
      </c>
      <c r="CB8" s="9"/>
      <c r="CC8" s="9"/>
      <c r="CD8" s="9"/>
      <c r="CE8" s="9">
        <v>6</v>
      </c>
      <c r="CF8" s="9">
        <v>152</v>
      </c>
      <c r="CG8" s="9"/>
      <c r="CH8" s="9">
        <v>138</v>
      </c>
      <c r="CI8" s="9"/>
      <c r="CJ8" s="9">
        <v>2</v>
      </c>
      <c r="CK8" s="9"/>
      <c r="CL8" s="9">
        <v>155</v>
      </c>
      <c r="CM8" s="9">
        <v>18</v>
      </c>
      <c r="CN8" s="9">
        <v>96</v>
      </c>
      <c r="CO8" s="9">
        <v>17</v>
      </c>
      <c r="CP8" s="9">
        <v>777</v>
      </c>
      <c r="CQ8" s="9">
        <v>75</v>
      </c>
      <c r="CR8" s="9">
        <v>42</v>
      </c>
      <c r="CS8" s="9">
        <v>200</v>
      </c>
      <c r="CT8" s="9">
        <v>641</v>
      </c>
      <c r="CU8" s="9">
        <v>435</v>
      </c>
      <c r="CV8" s="9">
        <v>7</v>
      </c>
      <c r="CW8" s="9">
        <v>107</v>
      </c>
      <c r="CX8" s="9">
        <v>22</v>
      </c>
      <c r="CY8" s="9">
        <v>15</v>
      </c>
      <c r="CZ8" s="9"/>
      <c r="DA8" s="9"/>
      <c r="DB8" s="9">
        <v>28</v>
      </c>
      <c r="DC8" s="9"/>
      <c r="DD8" s="9"/>
      <c r="DE8" s="9"/>
      <c r="DF8" s="9">
        <v>19</v>
      </c>
      <c r="DG8" s="9">
        <v>165</v>
      </c>
      <c r="DH8" s="9">
        <v>751</v>
      </c>
      <c r="DI8" s="9"/>
      <c r="DJ8" s="9">
        <v>11</v>
      </c>
      <c r="DK8" s="9">
        <v>18</v>
      </c>
      <c r="DL8" s="9"/>
      <c r="DM8" s="9"/>
      <c r="DN8" s="9">
        <v>323</v>
      </c>
      <c r="DO8" s="9"/>
      <c r="DP8" s="9">
        <v>702</v>
      </c>
      <c r="DQ8" s="9"/>
      <c r="DR8" s="9">
        <v>23</v>
      </c>
      <c r="DS8" s="9"/>
      <c r="DT8" s="9">
        <v>272</v>
      </c>
      <c r="DU8" s="9"/>
      <c r="DV8" s="9"/>
      <c r="DW8" s="9">
        <v>29</v>
      </c>
      <c r="DX8" s="9"/>
      <c r="DY8" s="9">
        <v>79</v>
      </c>
      <c r="DZ8" s="9">
        <v>86</v>
      </c>
      <c r="EA8" s="9"/>
      <c r="EB8" s="9"/>
      <c r="EC8" s="9">
        <v>2029</v>
      </c>
      <c r="ED8" s="9"/>
      <c r="EE8" s="9"/>
      <c r="EF8" s="9"/>
      <c r="EG8" s="9"/>
      <c r="EH8" s="9">
        <v>2</v>
      </c>
      <c r="EI8" s="9">
        <v>245</v>
      </c>
      <c r="EJ8" s="9"/>
      <c r="EK8" s="9"/>
      <c r="EL8" s="9"/>
      <c r="EM8" s="9"/>
      <c r="EN8" s="9">
        <v>15</v>
      </c>
      <c r="EO8" s="9">
        <v>14</v>
      </c>
      <c r="EP8" s="9">
        <v>55</v>
      </c>
      <c r="EQ8" s="9">
        <v>21</v>
      </c>
      <c r="ER8" s="9"/>
      <c r="ES8" s="9">
        <v>161</v>
      </c>
      <c r="ET8" s="9"/>
      <c r="EU8" s="9"/>
      <c r="EV8" s="9"/>
      <c r="EW8" s="9">
        <v>34</v>
      </c>
      <c r="EX8" s="9">
        <v>8</v>
      </c>
      <c r="EY8" s="9"/>
      <c r="EZ8" s="9">
        <v>4</v>
      </c>
      <c r="FA8" s="9">
        <v>43</v>
      </c>
      <c r="FB8" s="9">
        <v>4</v>
      </c>
      <c r="FC8" s="9">
        <v>166</v>
      </c>
      <c r="FD8" s="9">
        <v>163</v>
      </c>
      <c r="FE8" s="9"/>
      <c r="FF8" s="9"/>
      <c r="FG8" s="9"/>
      <c r="FH8" s="9">
        <v>59</v>
      </c>
      <c r="FI8" s="9">
        <v>23</v>
      </c>
      <c r="FJ8" s="9"/>
      <c r="FK8" s="9"/>
      <c r="FL8" s="9"/>
      <c r="FM8" s="9"/>
      <c r="FN8" s="9"/>
      <c r="FO8" s="9"/>
      <c r="FP8" s="9">
        <v>2</v>
      </c>
      <c r="FQ8" s="9">
        <v>11</v>
      </c>
      <c r="FR8" s="9">
        <v>282</v>
      </c>
      <c r="FS8" s="9"/>
      <c r="FT8" s="9">
        <v>14</v>
      </c>
      <c r="FU8" s="9"/>
      <c r="FV8" s="9"/>
      <c r="FW8" s="9">
        <v>19</v>
      </c>
      <c r="FX8" s="9">
        <v>21</v>
      </c>
      <c r="FY8" s="9"/>
      <c r="FZ8" s="9"/>
      <c r="GA8" s="9"/>
      <c r="GB8" s="9">
        <v>610</v>
      </c>
      <c r="GC8" s="9"/>
      <c r="GD8" s="9">
        <v>17</v>
      </c>
      <c r="GE8" s="9"/>
      <c r="GF8" s="9"/>
      <c r="GG8" s="9">
        <v>115</v>
      </c>
      <c r="GH8" s="9">
        <v>302</v>
      </c>
      <c r="GI8" s="9">
        <v>337</v>
      </c>
      <c r="GJ8" s="9"/>
      <c r="GK8" s="9"/>
      <c r="GL8" s="9">
        <v>73</v>
      </c>
      <c r="GM8" s="9">
        <v>261</v>
      </c>
      <c r="GN8" s="9"/>
      <c r="GO8" s="9"/>
      <c r="GP8" s="9"/>
      <c r="GQ8" s="9">
        <v>2371</v>
      </c>
      <c r="GR8" s="9">
        <v>263</v>
      </c>
      <c r="GS8" s="9"/>
      <c r="GT8" s="9">
        <v>8</v>
      </c>
      <c r="GU8" s="9">
        <v>38</v>
      </c>
      <c r="GV8" s="12">
        <v>284</v>
      </c>
      <c r="GW8" s="9">
        <v>867</v>
      </c>
      <c r="GX8" s="9"/>
      <c r="GY8" s="9">
        <v>17</v>
      </c>
      <c r="GZ8" s="9">
        <v>1646</v>
      </c>
      <c r="HA8" s="9"/>
      <c r="HB8" s="9">
        <v>139</v>
      </c>
      <c r="HC8" s="9">
        <v>17</v>
      </c>
      <c r="HD8" s="9">
        <v>77</v>
      </c>
      <c r="HE8" s="9">
        <v>1860</v>
      </c>
      <c r="HF8" s="9">
        <v>1205</v>
      </c>
      <c r="HG8" s="9">
        <v>220</v>
      </c>
      <c r="HH8" s="9"/>
      <c r="HI8" s="9"/>
      <c r="HJ8" s="9"/>
      <c r="HK8" s="9"/>
      <c r="HL8" s="9"/>
      <c r="HM8" s="9">
        <v>187</v>
      </c>
      <c r="HN8" s="9"/>
      <c r="HO8" s="9"/>
      <c r="HP8" s="9">
        <v>66</v>
      </c>
      <c r="HQ8" s="9">
        <v>4810</v>
      </c>
      <c r="HR8" s="9"/>
      <c r="HS8" s="9"/>
      <c r="HT8" s="9"/>
      <c r="HU8" s="9"/>
      <c r="HV8" s="9"/>
      <c r="HW8" s="9"/>
      <c r="HX8" s="9"/>
      <c r="HY8" s="9"/>
      <c r="HZ8" s="9"/>
      <c r="IA8" s="9"/>
    </row>
    <row r="9" spans="1:235" ht="12.75">
      <c r="A9" s="9" t="s">
        <v>1788</v>
      </c>
      <c r="B9" s="9">
        <v>7</v>
      </c>
      <c r="C9" s="9"/>
      <c r="D9" s="9"/>
      <c r="E9" s="9">
        <v>6</v>
      </c>
      <c r="F9" s="9"/>
      <c r="G9" s="9"/>
      <c r="H9" s="9"/>
      <c r="I9" s="9"/>
      <c r="J9" s="9">
        <v>7</v>
      </c>
      <c r="K9" s="9"/>
      <c r="L9" s="9">
        <v>46</v>
      </c>
      <c r="M9" s="9"/>
      <c r="N9" s="9">
        <v>414</v>
      </c>
      <c r="O9" s="9">
        <v>3</v>
      </c>
      <c r="P9" s="9">
        <v>14</v>
      </c>
      <c r="Q9" s="9">
        <v>43</v>
      </c>
      <c r="R9" s="9">
        <v>6</v>
      </c>
      <c r="S9" s="9">
        <v>52</v>
      </c>
      <c r="T9" s="9">
        <v>23</v>
      </c>
      <c r="U9" s="9"/>
      <c r="V9" s="9">
        <v>35</v>
      </c>
      <c r="W9" s="9"/>
      <c r="X9" s="9">
        <v>9</v>
      </c>
      <c r="Y9" s="9"/>
      <c r="Z9" s="9">
        <v>29</v>
      </c>
      <c r="AA9" s="9">
        <v>1</v>
      </c>
      <c r="AB9" s="9">
        <v>5</v>
      </c>
      <c r="AC9" s="9">
        <v>50</v>
      </c>
      <c r="AD9" s="9">
        <v>4</v>
      </c>
      <c r="AE9" s="9">
        <v>50</v>
      </c>
      <c r="AF9" s="9"/>
      <c r="AG9" s="9">
        <v>4</v>
      </c>
      <c r="AH9" s="9">
        <v>39</v>
      </c>
      <c r="AI9" s="9">
        <v>652</v>
      </c>
      <c r="AJ9" s="9"/>
      <c r="AK9" s="9"/>
      <c r="AL9" s="9">
        <v>1</v>
      </c>
      <c r="AM9" s="9"/>
      <c r="AN9" s="9">
        <v>203</v>
      </c>
      <c r="AO9" s="9"/>
      <c r="AP9" s="9">
        <v>18</v>
      </c>
      <c r="AQ9" s="9">
        <v>20</v>
      </c>
      <c r="AR9" s="9">
        <v>18</v>
      </c>
      <c r="AS9" s="9">
        <v>15</v>
      </c>
      <c r="AT9" s="9"/>
      <c r="AU9" s="9">
        <v>2</v>
      </c>
      <c r="AV9" s="9"/>
      <c r="AW9" s="9">
        <v>6</v>
      </c>
      <c r="AX9" s="9">
        <v>2</v>
      </c>
      <c r="AY9" s="9">
        <v>135</v>
      </c>
      <c r="AZ9" s="9">
        <v>1</v>
      </c>
      <c r="BA9" s="9"/>
      <c r="BB9" s="9">
        <v>19</v>
      </c>
      <c r="BC9" s="9">
        <v>5</v>
      </c>
      <c r="BD9" s="9">
        <v>1</v>
      </c>
      <c r="BE9" s="9">
        <v>6</v>
      </c>
      <c r="BF9" s="9"/>
      <c r="BG9" s="9">
        <v>1</v>
      </c>
      <c r="BH9" s="9"/>
      <c r="BI9" s="9"/>
      <c r="BJ9" s="9"/>
      <c r="BK9" s="9"/>
      <c r="BL9" s="9">
        <v>17</v>
      </c>
      <c r="BM9" s="9">
        <v>20</v>
      </c>
      <c r="BN9" s="9">
        <v>55</v>
      </c>
      <c r="BO9" s="9"/>
      <c r="BP9" s="9"/>
      <c r="BQ9" s="9"/>
      <c r="BR9" s="9"/>
      <c r="BS9" s="9">
        <v>23</v>
      </c>
      <c r="BT9" s="9"/>
      <c r="BU9" s="18">
        <v>243</v>
      </c>
      <c r="BV9" s="18"/>
      <c r="BW9" s="9"/>
      <c r="BX9" s="9">
        <v>301</v>
      </c>
      <c r="BY9" s="9">
        <v>81</v>
      </c>
      <c r="BZ9" s="9">
        <v>2</v>
      </c>
      <c r="CA9" s="9">
        <v>216</v>
      </c>
      <c r="CB9" s="9">
        <v>8</v>
      </c>
      <c r="CC9" s="9"/>
      <c r="CD9" s="9"/>
      <c r="CE9" s="9">
        <v>1</v>
      </c>
      <c r="CF9" s="9"/>
      <c r="CG9" s="9">
        <v>177</v>
      </c>
      <c r="CH9" s="9">
        <v>1</v>
      </c>
      <c r="CI9" s="9"/>
      <c r="CJ9" s="9">
        <v>1</v>
      </c>
      <c r="CK9" s="9">
        <v>627</v>
      </c>
      <c r="CL9" s="9">
        <v>16</v>
      </c>
      <c r="CM9" s="9">
        <v>38</v>
      </c>
      <c r="CN9" s="9">
        <v>1543</v>
      </c>
      <c r="CO9" s="9">
        <v>29</v>
      </c>
      <c r="CP9" s="9">
        <v>292</v>
      </c>
      <c r="CQ9" s="9">
        <v>630</v>
      </c>
      <c r="CR9" s="9">
        <v>102</v>
      </c>
      <c r="CS9" s="9">
        <v>111</v>
      </c>
      <c r="CT9" s="9">
        <v>76</v>
      </c>
      <c r="CU9" s="9">
        <v>6</v>
      </c>
      <c r="CV9" s="9">
        <v>142</v>
      </c>
      <c r="CW9" s="9">
        <v>68</v>
      </c>
      <c r="CX9" s="9">
        <v>56</v>
      </c>
      <c r="CY9" s="9">
        <v>392</v>
      </c>
      <c r="CZ9" s="9"/>
      <c r="DA9" s="9"/>
      <c r="DB9" s="9">
        <v>42</v>
      </c>
      <c r="DC9" s="9"/>
      <c r="DD9" s="9"/>
      <c r="DE9" s="9"/>
      <c r="DF9" s="9">
        <v>19</v>
      </c>
      <c r="DG9" s="9">
        <v>1</v>
      </c>
      <c r="DH9" s="9">
        <v>45</v>
      </c>
      <c r="DI9" s="9">
        <v>29</v>
      </c>
      <c r="DJ9" s="9">
        <v>40</v>
      </c>
      <c r="DK9" s="9">
        <v>44</v>
      </c>
      <c r="DL9" s="9"/>
      <c r="DM9" s="9"/>
      <c r="DN9" s="9">
        <v>3</v>
      </c>
      <c r="DO9" s="9">
        <v>2</v>
      </c>
      <c r="DP9" s="9">
        <v>1</v>
      </c>
      <c r="DQ9" s="9">
        <v>104</v>
      </c>
      <c r="DR9" s="9">
        <v>641</v>
      </c>
      <c r="DS9" s="9"/>
      <c r="DT9" s="9">
        <v>1</v>
      </c>
      <c r="DU9" s="9">
        <v>66</v>
      </c>
      <c r="DV9" s="9"/>
      <c r="DW9" s="9"/>
      <c r="DX9" s="9"/>
      <c r="DY9" s="9">
        <v>12</v>
      </c>
      <c r="DZ9" s="9">
        <v>2</v>
      </c>
      <c r="EA9" s="9">
        <v>1</v>
      </c>
      <c r="EB9" s="9">
        <v>3</v>
      </c>
      <c r="EC9" s="9">
        <v>3</v>
      </c>
      <c r="ED9" s="9">
        <v>10</v>
      </c>
      <c r="EE9" s="9"/>
      <c r="EF9" s="9"/>
      <c r="EG9" s="9"/>
      <c r="EH9" s="9">
        <v>19</v>
      </c>
      <c r="EI9" s="9">
        <v>61</v>
      </c>
      <c r="EJ9" s="9">
        <v>1</v>
      </c>
      <c r="EK9" s="9"/>
      <c r="EL9" s="9"/>
      <c r="EM9" s="9"/>
      <c r="EN9" s="9">
        <v>170</v>
      </c>
      <c r="EO9" s="9">
        <v>2</v>
      </c>
      <c r="EP9" s="9"/>
      <c r="EQ9" s="9">
        <v>1022</v>
      </c>
      <c r="ER9" s="9"/>
      <c r="ES9" s="9">
        <v>205</v>
      </c>
      <c r="ET9" s="9"/>
      <c r="EU9" s="9"/>
      <c r="EV9" s="9"/>
      <c r="EW9" s="9">
        <v>749</v>
      </c>
      <c r="EX9" s="9">
        <v>3</v>
      </c>
      <c r="EY9" s="9">
        <v>3</v>
      </c>
      <c r="EZ9" s="9">
        <v>1</v>
      </c>
      <c r="FA9" s="9">
        <v>10</v>
      </c>
      <c r="FB9" s="9">
        <v>41</v>
      </c>
      <c r="FC9" s="9">
        <v>32</v>
      </c>
      <c r="FD9" s="9">
        <v>52</v>
      </c>
      <c r="FE9" s="9">
        <v>2</v>
      </c>
      <c r="FF9" s="9">
        <v>10</v>
      </c>
      <c r="FG9" s="9"/>
      <c r="FH9" s="9">
        <v>2</v>
      </c>
      <c r="FI9" s="9"/>
      <c r="FJ9" s="9"/>
      <c r="FK9" s="9"/>
      <c r="FL9" s="9">
        <v>5</v>
      </c>
      <c r="FM9" s="9">
        <v>9</v>
      </c>
      <c r="FN9" s="9"/>
      <c r="FO9" s="9">
        <v>13</v>
      </c>
      <c r="FP9" s="9"/>
      <c r="FQ9" s="9">
        <v>25</v>
      </c>
      <c r="FR9" s="9"/>
      <c r="FS9" s="9">
        <v>17</v>
      </c>
      <c r="FT9" s="9">
        <v>124</v>
      </c>
      <c r="FU9" s="9"/>
      <c r="FV9" s="9">
        <v>373</v>
      </c>
      <c r="FW9" s="9">
        <v>16</v>
      </c>
      <c r="FX9" s="9">
        <v>423</v>
      </c>
      <c r="FY9" s="9">
        <v>290</v>
      </c>
      <c r="FZ9" s="9"/>
      <c r="GA9" s="9"/>
      <c r="GB9" s="9">
        <v>58</v>
      </c>
      <c r="GC9" s="9"/>
      <c r="GD9" s="9">
        <v>239</v>
      </c>
      <c r="GE9" s="9">
        <v>14</v>
      </c>
      <c r="GF9" s="9">
        <v>1</v>
      </c>
      <c r="GG9" s="9">
        <v>17</v>
      </c>
      <c r="GH9" s="9">
        <v>60</v>
      </c>
      <c r="GI9" s="9">
        <v>61</v>
      </c>
      <c r="GJ9" s="9"/>
      <c r="GK9" s="9"/>
      <c r="GL9" s="9">
        <v>147</v>
      </c>
      <c r="GM9" s="9">
        <v>2</v>
      </c>
      <c r="GN9" s="9"/>
      <c r="GO9" s="9">
        <v>193</v>
      </c>
      <c r="GP9" s="9"/>
      <c r="GQ9" s="9">
        <v>3</v>
      </c>
      <c r="GR9" s="9">
        <v>180</v>
      </c>
      <c r="GS9" s="9"/>
      <c r="GT9" s="9">
        <v>242</v>
      </c>
      <c r="GU9" s="9">
        <v>16</v>
      </c>
      <c r="GV9" s="12">
        <v>452</v>
      </c>
      <c r="GW9" s="9"/>
      <c r="GX9" s="9">
        <v>887</v>
      </c>
      <c r="GY9" s="9">
        <v>227</v>
      </c>
      <c r="GZ9" s="9">
        <v>1295</v>
      </c>
      <c r="HA9" s="9"/>
      <c r="HB9" s="9"/>
      <c r="HC9" s="9">
        <v>7</v>
      </c>
      <c r="HD9" s="9">
        <v>30</v>
      </c>
      <c r="HE9" s="9"/>
      <c r="HF9" s="9">
        <v>8</v>
      </c>
      <c r="HG9" s="9"/>
      <c r="HH9" s="9"/>
      <c r="HI9" s="9"/>
      <c r="HJ9" s="9"/>
      <c r="HK9" s="9">
        <v>13</v>
      </c>
      <c r="HL9" s="9"/>
      <c r="HM9" s="9">
        <v>52</v>
      </c>
      <c r="HN9" s="9">
        <v>56</v>
      </c>
      <c r="HO9" s="9"/>
      <c r="HP9" s="9">
        <v>2</v>
      </c>
      <c r="HQ9" s="9">
        <v>4</v>
      </c>
      <c r="HR9" s="9"/>
      <c r="HS9" s="9"/>
      <c r="HT9" s="9"/>
      <c r="HU9" s="9"/>
      <c r="HV9" s="9"/>
      <c r="HW9" s="9"/>
      <c r="HX9" s="9"/>
      <c r="HY9" s="9"/>
      <c r="HZ9" s="9"/>
      <c r="IA9" s="9"/>
    </row>
    <row r="10" spans="1:235" ht="12.75">
      <c r="A10" s="9" t="s">
        <v>1573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>
        <v>7</v>
      </c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18"/>
      <c r="BV10" s="18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>
        <v>1</v>
      </c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>
        <v>54</v>
      </c>
      <c r="GS10" s="9"/>
      <c r="GT10" s="9"/>
      <c r="GU10" s="9"/>
      <c r="GV10" s="12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</row>
    <row r="11" spans="1:235" ht="12.75">
      <c r="A11" s="9" t="s">
        <v>1789</v>
      </c>
      <c r="B11" s="9">
        <v>2</v>
      </c>
      <c r="C11" s="9"/>
      <c r="D11" s="9"/>
      <c r="E11" s="9"/>
      <c r="F11" s="9"/>
      <c r="G11" s="9"/>
      <c r="H11" s="9"/>
      <c r="I11" s="9">
        <v>2</v>
      </c>
      <c r="J11" s="9"/>
      <c r="K11" s="9"/>
      <c r="L11" s="9">
        <v>4</v>
      </c>
      <c r="M11" s="9"/>
      <c r="N11" s="9">
        <v>9</v>
      </c>
      <c r="O11" s="9"/>
      <c r="P11" s="9"/>
      <c r="Q11" s="9"/>
      <c r="R11" s="9">
        <v>1</v>
      </c>
      <c r="S11" s="9"/>
      <c r="T11" s="9">
        <v>14</v>
      </c>
      <c r="U11" s="9"/>
      <c r="V11" s="9"/>
      <c r="W11" s="9"/>
      <c r="X11" s="9">
        <v>4</v>
      </c>
      <c r="Y11" s="9"/>
      <c r="Z11" s="9">
        <v>7</v>
      </c>
      <c r="AA11" s="9"/>
      <c r="AB11" s="9"/>
      <c r="AC11" s="9"/>
      <c r="AD11" s="9">
        <v>19</v>
      </c>
      <c r="AE11" s="9">
        <v>2</v>
      </c>
      <c r="AF11" s="9"/>
      <c r="AG11" s="9"/>
      <c r="AH11" s="9">
        <v>2</v>
      </c>
      <c r="AI11" s="9">
        <v>9</v>
      </c>
      <c r="AJ11" s="9"/>
      <c r="AK11" s="9"/>
      <c r="AL11" s="9"/>
      <c r="AM11" s="9"/>
      <c r="AN11" s="9">
        <v>1</v>
      </c>
      <c r="AO11" s="9"/>
      <c r="AP11" s="9">
        <v>5</v>
      </c>
      <c r="AQ11" s="18">
        <v>7</v>
      </c>
      <c r="AR11" s="18"/>
      <c r="AS11" s="9">
        <v>10</v>
      </c>
      <c r="AT11" s="9"/>
      <c r="AU11" s="9">
        <v>3</v>
      </c>
      <c r="AV11" s="9"/>
      <c r="AW11" s="9">
        <v>2</v>
      </c>
      <c r="AX11" s="9">
        <v>1</v>
      </c>
      <c r="AY11" s="9">
        <v>10</v>
      </c>
      <c r="AZ11" s="9">
        <v>3</v>
      </c>
      <c r="BA11" s="9"/>
      <c r="BB11" s="9">
        <v>6</v>
      </c>
      <c r="BC11" s="9"/>
      <c r="BD11" s="9"/>
      <c r="BE11" s="9">
        <v>4</v>
      </c>
      <c r="BF11" s="9"/>
      <c r="BG11" s="9">
        <v>1</v>
      </c>
      <c r="BH11" s="9"/>
      <c r="BI11" s="9">
        <v>5</v>
      </c>
      <c r="BJ11" s="9"/>
      <c r="BK11" s="9"/>
      <c r="BL11" s="9"/>
      <c r="BM11" s="9">
        <v>18</v>
      </c>
      <c r="BN11" s="9">
        <v>19</v>
      </c>
      <c r="BO11" s="9"/>
      <c r="BP11" s="9"/>
      <c r="BQ11" s="9"/>
      <c r="BR11" s="9"/>
      <c r="BS11" s="9"/>
      <c r="BT11" s="9"/>
      <c r="BU11" s="18"/>
      <c r="BV11" s="18"/>
      <c r="BW11" s="9"/>
      <c r="BX11" s="9">
        <v>14</v>
      </c>
      <c r="BY11" s="9"/>
      <c r="BZ11" s="9"/>
      <c r="CA11" s="9">
        <v>1790</v>
      </c>
      <c r="CB11" s="9"/>
      <c r="CC11" s="9"/>
      <c r="CD11" s="9"/>
      <c r="CE11" s="9">
        <v>1</v>
      </c>
      <c r="CF11" s="9"/>
      <c r="CG11" s="9"/>
      <c r="CH11" s="9">
        <v>1</v>
      </c>
      <c r="CI11" s="9"/>
      <c r="CJ11" s="9">
        <v>1</v>
      </c>
      <c r="CK11" s="9">
        <v>3</v>
      </c>
      <c r="CL11" s="9">
        <v>316</v>
      </c>
      <c r="CM11" s="9">
        <v>2</v>
      </c>
      <c r="CN11" s="9">
        <v>45</v>
      </c>
      <c r="CO11" s="9">
        <v>29</v>
      </c>
      <c r="CP11" s="9">
        <v>950</v>
      </c>
      <c r="CQ11" s="9">
        <v>136</v>
      </c>
      <c r="CR11" s="9">
        <v>2</v>
      </c>
      <c r="CS11" s="9">
        <v>122</v>
      </c>
      <c r="CT11" s="9">
        <v>481</v>
      </c>
      <c r="CU11" s="9"/>
      <c r="CV11" s="9"/>
      <c r="CW11" s="9">
        <v>9</v>
      </c>
      <c r="CX11" s="9">
        <v>285</v>
      </c>
      <c r="CY11" s="9">
        <v>1</v>
      </c>
      <c r="CZ11" s="9"/>
      <c r="DA11" s="9">
        <v>32</v>
      </c>
      <c r="DB11" s="9">
        <v>36</v>
      </c>
      <c r="DC11" s="9"/>
      <c r="DD11" s="9"/>
      <c r="DE11" s="9"/>
      <c r="DF11" s="9">
        <v>3</v>
      </c>
      <c r="DG11" s="9"/>
      <c r="DH11" s="9">
        <v>35</v>
      </c>
      <c r="DI11" s="9"/>
      <c r="DJ11" s="9"/>
      <c r="DK11" s="9">
        <v>1</v>
      </c>
      <c r="DL11" s="9"/>
      <c r="DM11" s="9">
        <v>18</v>
      </c>
      <c r="DN11" s="9">
        <v>10</v>
      </c>
      <c r="DO11" s="9"/>
      <c r="DP11" s="9">
        <v>1</v>
      </c>
      <c r="DQ11" s="9"/>
      <c r="DR11" s="9"/>
      <c r="DS11" s="9"/>
      <c r="DT11" s="9"/>
      <c r="DU11" s="9"/>
      <c r="DV11" s="9"/>
      <c r="DW11" s="9"/>
      <c r="DX11" s="9"/>
      <c r="DY11" s="9">
        <v>3</v>
      </c>
      <c r="DZ11" s="9"/>
      <c r="EA11" s="9"/>
      <c r="EB11" s="9"/>
      <c r="EC11" s="9">
        <v>2</v>
      </c>
      <c r="ED11" s="9"/>
      <c r="EE11" s="9"/>
      <c r="EF11" s="9"/>
      <c r="EG11" s="9"/>
      <c r="EH11" s="9"/>
      <c r="EI11" s="9">
        <v>36</v>
      </c>
      <c r="EJ11" s="9"/>
      <c r="EK11" s="9"/>
      <c r="EL11" s="9"/>
      <c r="EM11" s="9"/>
      <c r="EN11" s="9">
        <v>2</v>
      </c>
      <c r="EO11" s="9">
        <v>1</v>
      </c>
      <c r="EP11" s="9"/>
      <c r="EQ11" s="9">
        <v>22</v>
      </c>
      <c r="ER11" s="9"/>
      <c r="ES11" s="9">
        <v>131</v>
      </c>
      <c r="ET11" s="9"/>
      <c r="EU11" s="9"/>
      <c r="EV11" s="9"/>
      <c r="EW11" s="9">
        <v>10</v>
      </c>
      <c r="EX11" s="9">
        <v>1</v>
      </c>
      <c r="EY11" s="9"/>
      <c r="EZ11" s="9"/>
      <c r="FA11" s="9">
        <v>11</v>
      </c>
      <c r="FB11" s="9">
        <v>7</v>
      </c>
      <c r="FC11" s="9">
        <v>20</v>
      </c>
      <c r="FD11" s="9">
        <v>7</v>
      </c>
      <c r="FE11" s="9">
        <v>2</v>
      </c>
      <c r="FF11" s="9"/>
      <c r="FG11" s="9"/>
      <c r="FH11" s="9">
        <v>2</v>
      </c>
      <c r="FI11" s="9"/>
      <c r="FJ11" s="9"/>
      <c r="FK11" s="9"/>
      <c r="FL11" s="9"/>
      <c r="FM11" s="9"/>
      <c r="FN11" s="9"/>
      <c r="FO11" s="9"/>
      <c r="FP11" s="9"/>
      <c r="FQ11" s="9">
        <v>13</v>
      </c>
      <c r="FR11" s="9"/>
      <c r="FS11" s="9"/>
      <c r="FT11" s="9">
        <v>1</v>
      </c>
      <c r="FU11" s="9"/>
      <c r="FV11" s="9"/>
      <c r="FW11" s="9"/>
      <c r="FX11" s="9">
        <v>3</v>
      </c>
      <c r="FY11" s="9"/>
      <c r="FZ11" s="9"/>
      <c r="GA11" s="9"/>
      <c r="GB11" s="9">
        <v>26</v>
      </c>
      <c r="GC11" s="9"/>
      <c r="GD11" s="9">
        <v>9</v>
      </c>
      <c r="GE11" s="9"/>
      <c r="GF11" s="9"/>
      <c r="GG11" s="9">
        <v>39</v>
      </c>
      <c r="GH11" s="9">
        <v>84</v>
      </c>
      <c r="GI11" s="9">
        <v>237</v>
      </c>
      <c r="GJ11" s="9"/>
      <c r="GK11" s="9"/>
      <c r="GL11" s="9">
        <v>7</v>
      </c>
      <c r="GM11" s="9"/>
      <c r="GN11" s="9"/>
      <c r="GO11" s="9">
        <v>1</v>
      </c>
      <c r="GP11" s="9"/>
      <c r="GQ11" s="9">
        <v>1</v>
      </c>
      <c r="GR11" s="9">
        <v>234</v>
      </c>
      <c r="GS11" s="9"/>
      <c r="GT11" s="9">
        <v>1</v>
      </c>
      <c r="GU11" s="9">
        <v>2</v>
      </c>
      <c r="GV11" s="12">
        <v>448</v>
      </c>
      <c r="GW11" s="9">
        <v>45</v>
      </c>
      <c r="GX11" s="9">
        <v>2</v>
      </c>
      <c r="GY11" s="9">
        <v>3</v>
      </c>
      <c r="GZ11" s="9">
        <v>306</v>
      </c>
      <c r="HA11" s="9"/>
      <c r="HB11" s="9"/>
      <c r="HC11" s="9">
        <v>2</v>
      </c>
      <c r="HD11" s="9">
        <v>16</v>
      </c>
      <c r="HE11" s="9">
        <v>4</v>
      </c>
      <c r="HF11" s="9">
        <v>2</v>
      </c>
      <c r="HG11" s="9"/>
      <c r="HH11" s="9"/>
      <c r="HI11" s="9"/>
      <c r="HJ11" s="9"/>
      <c r="HK11" s="9"/>
      <c r="HL11" s="9"/>
      <c r="HM11" s="9">
        <v>44</v>
      </c>
      <c r="HN11" s="9"/>
      <c r="HO11" s="9"/>
      <c r="HP11" s="9"/>
      <c r="HQ11" s="9">
        <v>61</v>
      </c>
      <c r="HR11" s="9"/>
      <c r="HS11" s="9"/>
      <c r="HT11" s="9"/>
      <c r="HU11" s="9"/>
      <c r="HV11" s="9"/>
      <c r="HW11" s="9"/>
      <c r="HX11" s="9"/>
      <c r="HY11" s="9"/>
      <c r="HZ11" s="9"/>
      <c r="IA11" s="9"/>
    </row>
    <row r="12" spans="1:235" ht="12.75">
      <c r="A12" s="9" t="s">
        <v>1790</v>
      </c>
      <c r="B12" s="9">
        <v>9</v>
      </c>
      <c r="C12" s="9"/>
      <c r="D12" s="9"/>
      <c r="E12" s="9">
        <v>30</v>
      </c>
      <c r="F12" s="9"/>
      <c r="G12" s="9"/>
      <c r="H12" s="9">
        <v>2</v>
      </c>
      <c r="I12" s="9"/>
      <c r="J12" s="9"/>
      <c r="K12" s="9"/>
      <c r="L12" s="9">
        <v>28</v>
      </c>
      <c r="M12" s="9"/>
      <c r="N12" s="9">
        <v>10</v>
      </c>
      <c r="O12" s="9"/>
      <c r="P12" s="9">
        <v>118</v>
      </c>
      <c r="Q12" s="9"/>
      <c r="R12" s="9"/>
      <c r="S12" s="9"/>
      <c r="T12" s="9">
        <v>106</v>
      </c>
      <c r="U12" s="9"/>
      <c r="V12" s="9"/>
      <c r="W12" s="9"/>
      <c r="X12" s="9">
        <v>22</v>
      </c>
      <c r="Y12" s="9"/>
      <c r="Z12" s="9">
        <v>23</v>
      </c>
      <c r="AA12" s="9"/>
      <c r="AB12" s="9"/>
      <c r="AC12" s="9"/>
      <c r="AD12" s="9">
        <v>14</v>
      </c>
      <c r="AE12" s="9"/>
      <c r="AF12" s="9">
        <v>3</v>
      </c>
      <c r="AG12" s="9">
        <v>9</v>
      </c>
      <c r="AH12" s="9">
        <v>7</v>
      </c>
      <c r="AI12" s="9">
        <v>61</v>
      </c>
      <c r="AJ12" s="9"/>
      <c r="AK12" s="9"/>
      <c r="AL12" s="9"/>
      <c r="AM12" s="9"/>
      <c r="AN12" s="9">
        <v>2</v>
      </c>
      <c r="AO12" s="9"/>
      <c r="AP12" s="9">
        <v>20</v>
      </c>
      <c r="AQ12" s="18">
        <v>44</v>
      </c>
      <c r="AR12" s="18"/>
      <c r="AS12" s="9">
        <v>30</v>
      </c>
      <c r="AT12" s="9"/>
      <c r="AU12" s="9">
        <v>47</v>
      </c>
      <c r="AV12" s="9"/>
      <c r="AW12" s="9">
        <v>5</v>
      </c>
      <c r="AX12" s="9">
        <v>3</v>
      </c>
      <c r="AY12" s="9">
        <v>6</v>
      </c>
      <c r="AZ12" s="9">
        <v>1</v>
      </c>
      <c r="BA12" s="9">
        <v>1</v>
      </c>
      <c r="BB12" s="9">
        <v>24</v>
      </c>
      <c r="BC12" s="9"/>
      <c r="BD12" s="9">
        <v>2</v>
      </c>
      <c r="BE12" s="9">
        <v>6</v>
      </c>
      <c r="BF12" s="9"/>
      <c r="BG12" s="9">
        <v>6</v>
      </c>
      <c r="BH12" s="9"/>
      <c r="BI12" s="9">
        <v>10</v>
      </c>
      <c r="BJ12" s="9"/>
      <c r="BK12" s="9"/>
      <c r="BL12" s="9"/>
      <c r="BM12" s="9">
        <v>204</v>
      </c>
      <c r="BN12" s="9">
        <v>804</v>
      </c>
      <c r="BO12" s="9"/>
      <c r="BP12" s="9"/>
      <c r="BQ12" s="9"/>
      <c r="BR12" s="9">
        <v>2</v>
      </c>
      <c r="BS12" s="9"/>
      <c r="BT12" s="9"/>
      <c r="BU12" s="18">
        <v>1997</v>
      </c>
      <c r="BV12" s="18"/>
      <c r="BW12" s="9"/>
      <c r="BX12" s="9">
        <v>30</v>
      </c>
      <c r="BY12" s="9"/>
      <c r="BZ12" s="9"/>
      <c r="CA12" s="9">
        <v>397</v>
      </c>
      <c r="CB12" s="9"/>
      <c r="CC12" s="9"/>
      <c r="CD12" s="9"/>
      <c r="CE12" s="9">
        <v>5</v>
      </c>
      <c r="CF12" s="9">
        <v>13</v>
      </c>
      <c r="CG12" s="9"/>
      <c r="CH12" s="9">
        <v>26</v>
      </c>
      <c r="CI12" s="9"/>
      <c r="CJ12" s="9">
        <v>4</v>
      </c>
      <c r="CK12" s="9"/>
      <c r="CL12" s="9">
        <v>314</v>
      </c>
      <c r="CM12" s="9">
        <v>3</v>
      </c>
      <c r="CN12" s="9">
        <v>73</v>
      </c>
      <c r="CO12" s="9">
        <v>25</v>
      </c>
      <c r="CP12" s="9">
        <v>278</v>
      </c>
      <c r="CQ12" s="9">
        <v>33</v>
      </c>
      <c r="CR12" s="9">
        <v>16</v>
      </c>
      <c r="CS12" s="9">
        <v>142</v>
      </c>
      <c r="CT12" s="9">
        <v>315</v>
      </c>
      <c r="CU12" s="9">
        <v>6</v>
      </c>
      <c r="CV12" s="9">
        <v>4</v>
      </c>
      <c r="CW12" s="9">
        <v>22</v>
      </c>
      <c r="CX12" s="9">
        <v>7</v>
      </c>
      <c r="CY12" s="9">
        <v>5</v>
      </c>
      <c r="CZ12" s="9"/>
      <c r="DA12" s="9">
        <v>11</v>
      </c>
      <c r="DB12" s="9"/>
      <c r="DC12" s="9"/>
      <c r="DD12" s="9"/>
      <c r="DE12" s="9"/>
      <c r="DF12" s="9"/>
      <c r="DG12" s="9">
        <v>4</v>
      </c>
      <c r="DH12" s="9">
        <v>108</v>
      </c>
      <c r="DI12" s="9"/>
      <c r="DJ12" s="9">
        <v>7</v>
      </c>
      <c r="DK12" s="9"/>
      <c r="DL12" s="9"/>
      <c r="DM12" s="9">
        <v>29</v>
      </c>
      <c r="DN12" s="14">
        <v>151</v>
      </c>
      <c r="DO12" s="14"/>
      <c r="DP12" s="9">
        <v>4</v>
      </c>
      <c r="DQ12" s="9"/>
      <c r="DR12" s="9">
        <v>1</v>
      </c>
      <c r="DS12" s="9"/>
      <c r="DT12" s="9">
        <v>5</v>
      </c>
      <c r="DU12" s="9"/>
      <c r="DV12" s="9"/>
      <c r="DW12" s="9"/>
      <c r="DX12" s="9"/>
      <c r="DY12" s="9">
        <v>20</v>
      </c>
      <c r="DZ12" s="9">
        <v>2</v>
      </c>
      <c r="EA12" s="9"/>
      <c r="EB12" s="9"/>
      <c r="EC12" s="9">
        <v>42</v>
      </c>
      <c r="ED12" s="9"/>
      <c r="EE12" s="9"/>
      <c r="EF12" s="9"/>
      <c r="EG12" s="9"/>
      <c r="EH12" s="9">
        <v>1</v>
      </c>
      <c r="EI12" s="9">
        <v>160</v>
      </c>
      <c r="EJ12" s="9"/>
      <c r="EK12" s="9"/>
      <c r="EL12" s="9"/>
      <c r="EM12" s="9"/>
      <c r="EN12" s="9">
        <v>3</v>
      </c>
      <c r="EO12" s="9">
        <v>2</v>
      </c>
      <c r="EP12" s="9"/>
      <c r="EQ12" s="9">
        <v>6</v>
      </c>
      <c r="ER12" s="9"/>
      <c r="ES12" s="9">
        <v>688</v>
      </c>
      <c r="ET12" s="9"/>
      <c r="EU12" s="9"/>
      <c r="EV12" s="9"/>
      <c r="EW12" s="9">
        <v>13</v>
      </c>
      <c r="EX12" s="9">
        <v>7</v>
      </c>
      <c r="EY12" s="9"/>
      <c r="EZ12" s="9"/>
      <c r="FA12" s="9">
        <v>24</v>
      </c>
      <c r="FB12" s="9">
        <v>4</v>
      </c>
      <c r="FC12" s="9">
        <v>33</v>
      </c>
      <c r="FD12" s="9">
        <v>67</v>
      </c>
      <c r="FE12" s="9">
        <v>15</v>
      </c>
      <c r="FF12" s="9"/>
      <c r="FG12" s="9"/>
      <c r="FH12" s="9">
        <v>6</v>
      </c>
      <c r="FI12" s="9">
        <v>12</v>
      </c>
      <c r="FJ12" s="9"/>
      <c r="FK12" s="9"/>
      <c r="FL12" s="9"/>
      <c r="FM12" s="9"/>
      <c r="FN12" s="9"/>
      <c r="FO12" s="9"/>
      <c r="FP12" s="9"/>
      <c r="FQ12" s="9">
        <v>19</v>
      </c>
      <c r="FR12" s="9">
        <v>3</v>
      </c>
      <c r="FS12" s="9"/>
      <c r="FT12" s="9">
        <v>1</v>
      </c>
      <c r="FU12" s="9"/>
      <c r="FV12" s="9"/>
      <c r="FW12" s="9">
        <v>2</v>
      </c>
      <c r="FX12" s="9">
        <v>14</v>
      </c>
      <c r="FY12" s="9"/>
      <c r="FZ12" s="9"/>
      <c r="GA12" s="9"/>
      <c r="GB12" s="9">
        <v>157</v>
      </c>
      <c r="GC12" s="9"/>
      <c r="GD12" s="9">
        <v>7</v>
      </c>
      <c r="GE12" s="9"/>
      <c r="GF12" s="9"/>
      <c r="GG12" s="9">
        <v>98</v>
      </c>
      <c r="GH12" s="9"/>
      <c r="GI12" s="9">
        <v>51</v>
      </c>
      <c r="GJ12" s="9"/>
      <c r="GK12" s="9"/>
      <c r="GL12" s="9">
        <v>6</v>
      </c>
      <c r="GM12" s="9">
        <v>2</v>
      </c>
      <c r="GN12" s="9"/>
      <c r="GO12" s="9">
        <v>3</v>
      </c>
      <c r="GP12" s="9"/>
      <c r="GQ12" s="9">
        <v>110</v>
      </c>
      <c r="GR12" s="9">
        <v>162</v>
      </c>
      <c r="GS12" s="9"/>
      <c r="GT12" s="9">
        <v>10</v>
      </c>
      <c r="GU12" s="9">
        <v>7</v>
      </c>
      <c r="GV12" s="12">
        <v>195</v>
      </c>
      <c r="GW12" s="9">
        <v>179</v>
      </c>
      <c r="GX12" s="9"/>
      <c r="GY12" s="9">
        <v>3</v>
      </c>
      <c r="GZ12" s="9">
        <v>655</v>
      </c>
      <c r="HA12" s="9"/>
      <c r="HB12" s="9"/>
      <c r="HC12" s="9">
        <v>3</v>
      </c>
      <c r="HD12" s="9">
        <v>21</v>
      </c>
      <c r="HE12" s="9">
        <v>70</v>
      </c>
      <c r="HF12" s="9">
        <v>44</v>
      </c>
      <c r="HG12" s="9"/>
      <c r="HH12" s="9"/>
      <c r="HI12" s="9"/>
      <c r="HJ12" s="9"/>
      <c r="HK12" s="9"/>
      <c r="HL12" s="9"/>
      <c r="HM12" s="9">
        <v>57</v>
      </c>
      <c r="HN12" s="9"/>
      <c r="HO12" s="9"/>
      <c r="HP12" s="9">
        <v>65</v>
      </c>
      <c r="HQ12" s="9">
        <v>56</v>
      </c>
      <c r="HR12" s="9"/>
      <c r="HS12" s="9"/>
      <c r="HT12" s="9"/>
      <c r="HU12" s="9"/>
      <c r="HV12" s="9"/>
      <c r="HW12" s="9"/>
      <c r="HX12" s="9"/>
      <c r="HY12" s="9"/>
      <c r="HZ12" s="9"/>
      <c r="IA12" s="9"/>
    </row>
    <row r="13" spans="1:235" ht="12.75">
      <c r="A13" s="9" t="s">
        <v>1794</v>
      </c>
      <c r="B13" s="9">
        <v>3</v>
      </c>
      <c r="C13" s="9"/>
      <c r="D13" s="9"/>
      <c r="E13" s="9">
        <v>7</v>
      </c>
      <c r="F13" s="9"/>
      <c r="G13" s="9"/>
      <c r="H13" s="9"/>
      <c r="I13" s="9"/>
      <c r="J13" s="9">
        <v>35</v>
      </c>
      <c r="K13" s="9"/>
      <c r="L13" s="9">
        <v>18</v>
      </c>
      <c r="M13" s="9"/>
      <c r="N13" s="9">
        <v>60</v>
      </c>
      <c r="O13" s="9"/>
      <c r="P13" s="9">
        <v>19</v>
      </c>
      <c r="Q13" s="9">
        <v>49</v>
      </c>
      <c r="R13" s="9"/>
      <c r="S13" s="9">
        <v>90</v>
      </c>
      <c r="T13" s="9">
        <v>43</v>
      </c>
      <c r="U13" s="9"/>
      <c r="V13" s="9">
        <v>97</v>
      </c>
      <c r="W13" s="9"/>
      <c r="X13" s="9">
        <v>5</v>
      </c>
      <c r="Y13" s="9"/>
      <c r="Z13" s="9">
        <v>14</v>
      </c>
      <c r="AA13" s="9">
        <v>17</v>
      </c>
      <c r="AB13" s="9"/>
      <c r="AC13" s="9">
        <v>3</v>
      </c>
      <c r="AD13" s="9">
        <v>2</v>
      </c>
      <c r="AE13" s="9">
        <v>15</v>
      </c>
      <c r="AF13" s="9">
        <v>5</v>
      </c>
      <c r="AG13" s="9">
        <v>14</v>
      </c>
      <c r="AH13" s="9">
        <v>7</v>
      </c>
      <c r="AI13" s="9"/>
      <c r="AJ13" s="9"/>
      <c r="AK13" s="9"/>
      <c r="AL13" s="9"/>
      <c r="AM13" s="9">
        <v>2</v>
      </c>
      <c r="AN13" s="9">
        <v>24</v>
      </c>
      <c r="AO13" s="9">
        <v>5</v>
      </c>
      <c r="AP13" s="9">
        <v>18</v>
      </c>
      <c r="AQ13" s="18">
        <v>320</v>
      </c>
      <c r="AR13" s="18"/>
      <c r="AS13" s="9">
        <v>29</v>
      </c>
      <c r="AT13" s="9">
        <v>12</v>
      </c>
      <c r="AU13" s="9">
        <v>25</v>
      </c>
      <c r="AV13" s="9"/>
      <c r="AW13" s="9">
        <v>9</v>
      </c>
      <c r="AX13" s="9">
        <v>20</v>
      </c>
      <c r="AY13" s="9">
        <v>3</v>
      </c>
      <c r="AZ13" s="9">
        <v>7</v>
      </c>
      <c r="BA13" s="9">
        <v>1</v>
      </c>
      <c r="BB13" s="9">
        <v>9</v>
      </c>
      <c r="BC13" s="9">
        <v>9</v>
      </c>
      <c r="BD13" s="9">
        <v>23</v>
      </c>
      <c r="BE13" s="9">
        <v>2</v>
      </c>
      <c r="BF13" s="9"/>
      <c r="BG13" s="9">
        <v>3</v>
      </c>
      <c r="BH13" s="9"/>
      <c r="BI13" s="9"/>
      <c r="BJ13" s="9"/>
      <c r="BK13" s="9"/>
      <c r="BL13" s="9">
        <v>5</v>
      </c>
      <c r="BM13" s="9">
        <v>3</v>
      </c>
      <c r="BN13" s="9">
        <v>145</v>
      </c>
      <c r="BO13" s="9"/>
      <c r="BP13" s="9"/>
      <c r="BQ13" s="9">
        <v>1</v>
      </c>
      <c r="BR13" s="9"/>
      <c r="BS13" s="9">
        <v>3</v>
      </c>
      <c r="BT13" s="9"/>
      <c r="BU13" s="18">
        <v>135</v>
      </c>
      <c r="BV13" s="18"/>
      <c r="BW13" s="9"/>
      <c r="BX13" s="9">
        <v>62</v>
      </c>
      <c r="BY13" s="9"/>
      <c r="BZ13" s="9"/>
      <c r="CA13" s="9">
        <v>58</v>
      </c>
      <c r="CB13" s="9">
        <v>26</v>
      </c>
      <c r="CC13" s="9"/>
      <c r="CD13" s="9"/>
      <c r="CE13" s="9">
        <v>3</v>
      </c>
      <c r="CF13" s="9">
        <v>1</v>
      </c>
      <c r="CG13" s="9">
        <v>243</v>
      </c>
      <c r="CH13" s="9">
        <v>44</v>
      </c>
      <c r="CI13" s="9"/>
      <c r="CJ13" s="9">
        <v>10</v>
      </c>
      <c r="CK13" s="9">
        <v>2146</v>
      </c>
      <c r="CL13" s="9">
        <v>26</v>
      </c>
      <c r="CM13" s="9">
        <v>1</v>
      </c>
      <c r="CN13" s="9">
        <v>608</v>
      </c>
      <c r="CO13" s="9">
        <v>29</v>
      </c>
      <c r="CP13" s="9">
        <v>30</v>
      </c>
      <c r="CQ13" s="9">
        <v>3</v>
      </c>
      <c r="CR13" s="9">
        <v>32</v>
      </c>
      <c r="CS13" s="9">
        <v>32</v>
      </c>
      <c r="CT13" s="9">
        <v>67</v>
      </c>
      <c r="CU13" s="9">
        <v>5</v>
      </c>
      <c r="CV13" s="9">
        <v>273</v>
      </c>
      <c r="CW13" s="9">
        <v>79</v>
      </c>
      <c r="CX13" s="9">
        <v>6</v>
      </c>
      <c r="CY13" s="9">
        <v>69</v>
      </c>
      <c r="CZ13" s="9"/>
      <c r="DA13" s="9">
        <v>71</v>
      </c>
      <c r="DB13" s="9">
        <v>102</v>
      </c>
      <c r="DC13" s="9"/>
      <c r="DD13" s="9"/>
      <c r="DE13" s="9"/>
      <c r="DF13" s="9"/>
      <c r="DG13" s="9">
        <v>14</v>
      </c>
      <c r="DH13" s="9">
        <v>41</v>
      </c>
      <c r="DI13" s="9">
        <v>9</v>
      </c>
      <c r="DJ13" s="9">
        <v>5</v>
      </c>
      <c r="DK13" s="9">
        <v>2</v>
      </c>
      <c r="DL13" s="9"/>
      <c r="DM13" s="9"/>
      <c r="DN13" s="9">
        <v>2</v>
      </c>
      <c r="DO13" s="9">
        <v>6</v>
      </c>
      <c r="DP13" s="9">
        <v>9</v>
      </c>
      <c r="DQ13" s="9">
        <v>17</v>
      </c>
      <c r="DR13" s="9">
        <v>183</v>
      </c>
      <c r="DS13" s="9"/>
      <c r="DT13" s="9">
        <v>1</v>
      </c>
      <c r="DU13" s="9">
        <v>7</v>
      </c>
      <c r="DV13" s="9"/>
      <c r="DW13" s="9"/>
      <c r="DX13" s="9"/>
      <c r="DY13" s="9">
        <v>25</v>
      </c>
      <c r="DZ13" s="9"/>
      <c r="EA13" s="9"/>
      <c r="EB13" s="9">
        <v>8</v>
      </c>
      <c r="EC13" s="9">
        <v>2</v>
      </c>
      <c r="ED13" s="9"/>
      <c r="EE13" s="9"/>
      <c r="EF13" s="9"/>
      <c r="EG13" s="9"/>
      <c r="EH13" s="9"/>
      <c r="EI13" s="9">
        <v>76</v>
      </c>
      <c r="EJ13" s="9">
        <v>2</v>
      </c>
      <c r="EK13" s="9"/>
      <c r="EL13" s="9"/>
      <c r="EM13" s="9"/>
      <c r="EN13" s="9">
        <v>33</v>
      </c>
      <c r="EO13" s="9">
        <v>8</v>
      </c>
      <c r="EP13" s="9"/>
      <c r="EQ13" s="9">
        <v>110</v>
      </c>
      <c r="ER13" s="9"/>
      <c r="ES13" s="9">
        <v>17</v>
      </c>
      <c r="ET13" s="9"/>
      <c r="EU13" s="9"/>
      <c r="EV13" s="9"/>
      <c r="EW13" s="9">
        <v>148</v>
      </c>
      <c r="EX13" s="9">
        <v>13</v>
      </c>
      <c r="EY13" s="9"/>
      <c r="EZ13" s="9">
        <v>8</v>
      </c>
      <c r="FA13" s="9">
        <v>25</v>
      </c>
      <c r="FB13" s="9">
        <v>71</v>
      </c>
      <c r="FC13" s="9">
        <v>27</v>
      </c>
      <c r="FD13" s="9">
        <v>8</v>
      </c>
      <c r="FE13" s="9">
        <v>6</v>
      </c>
      <c r="FF13" s="9"/>
      <c r="FG13" s="9"/>
      <c r="FH13" s="9">
        <v>5</v>
      </c>
      <c r="FI13" s="9">
        <v>6</v>
      </c>
      <c r="FJ13" s="9"/>
      <c r="FK13" s="9"/>
      <c r="FL13" s="9">
        <v>34</v>
      </c>
      <c r="FM13" s="9">
        <v>23</v>
      </c>
      <c r="FN13" s="9">
        <v>3</v>
      </c>
      <c r="FO13" s="9">
        <v>28</v>
      </c>
      <c r="FP13" s="9"/>
      <c r="FQ13" s="9">
        <v>7</v>
      </c>
      <c r="FR13" s="9">
        <v>12</v>
      </c>
      <c r="FS13" s="9">
        <v>5</v>
      </c>
      <c r="FT13" s="9">
        <v>7</v>
      </c>
      <c r="FU13" s="9"/>
      <c r="FV13" s="9">
        <v>168</v>
      </c>
      <c r="FW13" s="9"/>
      <c r="FX13" s="9">
        <v>32</v>
      </c>
      <c r="FY13" s="9">
        <v>30</v>
      </c>
      <c r="FZ13" s="9"/>
      <c r="GA13" s="9"/>
      <c r="GB13" s="9">
        <v>31</v>
      </c>
      <c r="GC13" s="9"/>
      <c r="GD13" s="9">
        <v>5</v>
      </c>
      <c r="GE13" s="9">
        <v>5</v>
      </c>
      <c r="GF13" s="9"/>
      <c r="GG13" s="9">
        <v>4</v>
      </c>
      <c r="GH13" s="9">
        <v>33</v>
      </c>
      <c r="GI13" s="9">
        <v>9</v>
      </c>
      <c r="GJ13" s="9"/>
      <c r="GK13" s="9"/>
      <c r="GL13" s="9">
        <v>24</v>
      </c>
      <c r="GM13" s="9">
        <v>7</v>
      </c>
      <c r="GN13" s="9"/>
      <c r="GO13" s="9">
        <v>623</v>
      </c>
      <c r="GP13" s="9"/>
      <c r="GQ13" s="9">
        <v>9</v>
      </c>
      <c r="GR13" s="9">
        <v>16</v>
      </c>
      <c r="GS13" s="9"/>
      <c r="GT13" s="9">
        <v>47</v>
      </c>
      <c r="GU13" s="9">
        <v>14</v>
      </c>
      <c r="GV13" s="12">
        <v>43</v>
      </c>
      <c r="GW13" s="9">
        <v>687</v>
      </c>
      <c r="GX13" s="9">
        <v>1158</v>
      </c>
      <c r="GY13" s="9">
        <v>47</v>
      </c>
      <c r="GZ13" s="9">
        <v>3193</v>
      </c>
      <c r="HA13" s="9">
        <v>4</v>
      </c>
      <c r="HB13" s="9"/>
      <c r="HC13" s="9">
        <v>9</v>
      </c>
      <c r="HD13" s="9">
        <v>47</v>
      </c>
      <c r="HE13" s="9"/>
      <c r="HF13" s="9">
        <v>313</v>
      </c>
      <c r="HG13" s="9"/>
      <c r="HH13" s="9"/>
      <c r="HI13" s="9"/>
      <c r="HJ13" s="9"/>
      <c r="HK13" s="9"/>
      <c r="HL13" s="9"/>
      <c r="HM13" s="9">
        <v>10</v>
      </c>
      <c r="HN13" s="9"/>
      <c r="HO13" s="9"/>
      <c r="HP13" s="9"/>
      <c r="HQ13" s="9">
        <v>17</v>
      </c>
      <c r="HR13" s="9"/>
      <c r="HS13" s="9"/>
      <c r="HT13" s="9"/>
      <c r="HU13" s="9"/>
      <c r="HV13" s="9"/>
      <c r="HW13" s="9"/>
      <c r="HX13" s="9"/>
      <c r="HY13" s="9"/>
      <c r="HZ13" s="9"/>
      <c r="IA13" s="9"/>
    </row>
    <row r="14" spans="1:235" ht="12.75">
      <c r="A14" s="9" t="s">
        <v>1528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10"/>
      <c r="AR14" s="10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18"/>
      <c r="BV14" s="18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12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</row>
    <row r="15" spans="1:235" ht="12.75">
      <c r="A15" s="9" t="s">
        <v>1529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10"/>
      <c r="AR15" s="10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18"/>
      <c r="BV15" s="18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12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</row>
    <row r="16" spans="1:235" ht="12.75">
      <c r="A16" s="9" t="s">
        <v>1798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10"/>
      <c r="AR16" s="10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>
        <v>25</v>
      </c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18"/>
      <c r="BV16" s="18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12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</row>
    <row r="17" spans="1:235" ht="12.75">
      <c r="A17" s="9" t="s">
        <v>1791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>
        <v>97</v>
      </c>
      <c r="M17" s="9"/>
      <c r="N17" s="9"/>
      <c r="O17" s="9"/>
      <c r="P17" s="9">
        <v>35</v>
      </c>
      <c r="Q17" s="9"/>
      <c r="R17" s="9"/>
      <c r="S17" s="9"/>
      <c r="T17" s="9">
        <v>73</v>
      </c>
      <c r="U17" s="9"/>
      <c r="V17" s="9"/>
      <c r="W17" s="9"/>
      <c r="X17" s="9"/>
      <c r="Y17" s="9"/>
      <c r="Z17" s="9">
        <v>173</v>
      </c>
      <c r="AA17" s="9"/>
      <c r="AB17" s="9"/>
      <c r="AC17" s="9"/>
      <c r="AD17" s="9"/>
      <c r="AE17" s="9">
        <v>1</v>
      </c>
      <c r="AF17" s="9"/>
      <c r="AG17" s="9"/>
      <c r="AH17" s="9">
        <v>25</v>
      </c>
      <c r="AI17" s="9">
        <v>105</v>
      </c>
      <c r="AJ17" s="9"/>
      <c r="AK17" s="9"/>
      <c r="AL17" s="9"/>
      <c r="AM17" s="9"/>
      <c r="AN17" s="9">
        <v>19</v>
      </c>
      <c r="AO17" s="9"/>
      <c r="AP17" s="9">
        <v>10</v>
      </c>
      <c r="AQ17" s="18">
        <v>39</v>
      </c>
      <c r="AR17" s="18"/>
      <c r="AS17" s="9">
        <v>133</v>
      </c>
      <c r="AT17" s="9"/>
      <c r="AU17" s="9"/>
      <c r="AV17" s="9"/>
      <c r="AW17" s="9">
        <v>5</v>
      </c>
      <c r="AX17" s="9">
        <v>12</v>
      </c>
      <c r="AY17" s="9"/>
      <c r="AZ17" s="9">
        <v>21</v>
      </c>
      <c r="BA17" s="9">
        <v>4</v>
      </c>
      <c r="BB17" s="9"/>
      <c r="BC17" s="9"/>
      <c r="BD17" s="9">
        <v>9</v>
      </c>
      <c r="BE17" s="9">
        <v>13</v>
      </c>
      <c r="BF17" s="9"/>
      <c r="BG17" s="9">
        <v>2</v>
      </c>
      <c r="BH17" s="9"/>
      <c r="BI17" s="9">
        <v>1</v>
      </c>
      <c r="BJ17" s="9"/>
      <c r="BK17" s="9"/>
      <c r="BL17" s="9"/>
      <c r="BM17" s="9"/>
      <c r="BN17" s="9">
        <v>192</v>
      </c>
      <c r="BO17" s="9"/>
      <c r="BP17" s="9"/>
      <c r="BQ17" s="9"/>
      <c r="BR17" s="9"/>
      <c r="BS17" s="9"/>
      <c r="BT17" s="9"/>
      <c r="BU17" s="18">
        <v>172</v>
      </c>
      <c r="BV17" s="18"/>
      <c r="BW17" s="9"/>
      <c r="BX17" s="9">
        <v>5</v>
      </c>
      <c r="BY17" s="9"/>
      <c r="BZ17" s="9"/>
      <c r="CA17" s="9">
        <v>21</v>
      </c>
      <c r="CB17" s="9"/>
      <c r="CC17" s="9"/>
      <c r="CD17" s="9"/>
      <c r="CE17" s="9">
        <v>4</v>
      </c>
      <c r="CF17" s="9"/>
      <c r="CG17" s="9"/>
      <c r="CH17" s="9">
        <v>2</v>
      </c>
      <c r="CI17" s="9"/>
      <c r="CJ17" s="9">
        <v>1</v>
      </c>
      <c r="CK17" s="9"/>
      <c r="CL17" s="9">
        <v>21</v>
      </c>
      <c r="CM17" s="9"/>
      <c r="CN17" s="9">
        <v>205</v>
      </c>
      <c r="CO17" s="9">
        <v>14</v>
      </c>
      <c r="CP17" s="9"/>
      <c r="CQ17" s="9">
        <v>9</v>
      </c>
      <c r="CR17" s="9">
        <v>255</v>
      </c>
      <c r="CS17" s="9"/>
      <c r="CT17" s="9"/>
      <c r="CU17" s="9"/>
      <c r="CV17" s="9"/>
      <c r="CW17" s="9">
        <v>30</v>
      </c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>
        <v>44</v>
      </c>
      <c r="DI17" s="9"/>
      <c r="DJ17" s="9"/>
      <c r="DK17" s="9"/>
      <c r="DL17" s="9"/>
      <c r="DM17" s="9"/>
      <c r="DN17" s="9">
        <v>5</v>
      </c>
      <c r="DO17" s="9"/>
      <c r="DP17" s="9">
        <v>6</v>
      </c>
      <c r="DQ17" s="9"/>
      <c r="DR17" s="9"/>
      <c r="DS17" s="9"/>
      <c r="DT17" s="9"/>
      <c r="DU17" s="9"/>
      <c r="DV17" s="9"/>
      <c r="DW17" s="9"/>
      <c r="DX17" s="9"/>
      <c r="DY17" s="9">
        <v>208</v>
      </c>
      <c r="DZ17" s="9"/>
      <c r="EA17" s="9"/>
      <c r="EB17" s="9"/>
      <c r="EC17" s="9"/>
      <c r="ED17" s="9"/>
      <c r="EE17" s="9"/>
      <c r="EF17" s="9"/>
      <c r="EG17" s="9"/>
      <c r="EH17" s="9"/>
      <c r="EI17" s="9">
        <v>36</v>
      </c>
      <c r="EJ17" s="9"/>
      <c r="EK17" s="9"/>
      <c r="EL17" s="9"/>
      <c r="EM17" s="9"/>
      <c r="EN17" s="9">
        <v>19</v>
      </c>
      <c r="EO17" s="9">
        <v>8</v>
      </c>
      <c r="EP17" s="9"/>
      <c r="EQ17" s="9">
        <v>35</v>
      </c>
      <c r="ER17" s="9"/>
      <c r="ES17" s="9"/>
      <c r="ET17" s="9"/>
      <c r="EU17" s="9"/>
      <c r="EV17" s="9"/>
      <c r="EW17" s="9"/>
      <c r="EX17" s="9"/>
      <c r="EY17" s="9"/>
      <c r="EZ17" s="9">
        <v>14</v>
      </c>
      <c r="FA17" s="9">
        <v>33</v>
      </c>
      <c r="FB17" s="9">
        <v>46</v>
      </c>
      <c r="FC17" s="9">
        <v>65</v>
      </c>
      <c r="FD17" s="9">
        <v>100</v>
      </c>
      <c r="FE17" s="9"/>
      <c r="FF17" s="9"/>
      <c r="FG17" s="9"/>
      <c r="FH17" s="9">
        <v>2</v>
      </c>
      <c r="FI17" s="9">
        <v>11</v>
      </c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>
        <v>8</v>
      </c>
      <c r="FY17" s="9"/>
      <c r="FZ17" s="9"/>
      <c r="GA17" s="9"/>
      <c r="GB17" s="9">
        <v>793</v>
      </c>
      <c r="GC17" s="9"/>
      <c r="GD17" s="9">
        <v>25</v>
      </c>
      <c r="GE17" s="9"/>
      <c r="GF17" s="9"/>
      <c r="GG17" s="9">
        <v>1</v>
      </c>
      <c r="GH17" s="9">
        <v>49</v>
      </c>
      <c r="GI17" s="9"/>
      <c r="GJ17" s="9"/>
      <c r="GK17" s="9"/>
      <c r="GL17" s="9">
        <v>18</v>
      </c>
      <c r="GM17" s="9">
        <v>25</v>
      </c>
      <c r="GN17" s="9"/>
      <c r="GO17" s="9"/>
      <c r="GP17" s="9"/>
      <c r="GQ17" s="9"/>
      <c r="GR17" s="9">
        <v>2</v>
      </c>
      <c r="GS17" s="9"/>
      <c r="GT17" s="9"/>
      <c r="GU17" s="9">
        <v>47</v>
      </c>
      <c r="GV17" s="12"/>
      <c r="GW17" s="9">
        <v>180</v>
      </c>
      <c r="GX17" s="9"/>
      <c r="GY17" s="9"/>
      <c r="GZ17" s="9">
        <v>607</v>
      </c>
      <c r="HA17" s="9"/>
      <c r="HB17" s="9"/>
      <c r="HC17" s="9">
        <v>9</v>
      </c>
      <c r="HD17" s="9">
        <v>27</v>
      </c>
      <c r="HE17" s="9"/>
      <c r="HF17" s="9"/>
      <c r="HG17" s="9"/>
      <c r="HH17" s="9"/>
      <c r="HI17" s="9"/>
      <c r="HJ17" s="9"/>
      <c r="HK17" s="9"/>
      <c r="HL17" s="9"/>
      <c r="HM17" s="9">
        <v>80</v>
      </c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</row>
    <row r="18" spans="1:235" ht="12.75">
      <c r="A18" s="9" t="s">
        <v>1792</v>
      </c>
      <c r="B18" s="9">
        <v>4</v>
      </c>
      <c r="C18" s="9"/>
      <c r="D18" s="9"/>
      <c r="E18" s="9"/>
      <c r="F18" s="9"/>
      <c r="G18" s="9"/>
      <c r="H18" s="9"/>
      <c r="I18" s="9"/>
      <c r="J18" s="9"/>
      <c r="K18" s="9"/>
      <c r="L18" s="9">
        <v>2</v>
      </c>
      <c r="M18" s="9"/>
      <c r="N18" s="9">
        <v>4</v>
      </c>
      <c r="O18" s="9"/>
      <c r="P18" s="9">
        <v>7</v>
      </c>
      <c r="Q18" s="9"/>
      <c r="R18" s="9"/>
      <c r="S18" s="9"/>
      <c r="T18" s="9">
        <v>1</v>
      </c>
      <c r="U18" s="9"/>
      <c r="V18" s="9"/>
      <c r="W18" s="9"/>
      <c r="X18" s="9">
        <v>1</v>
      </c>
      <c r="Y18" s="9"/>
      <c r="Z18" s="9">
        <v>15</v>
      </c>
      <c r="AA18" s="9"/>
      <c r="AB18" s="9"/>
      <c r="AC18" s="9"/>
      <c r="AD18" s="9"/>
      <c r="AE18" s="9">
        <v>19</v>
      </c>
      <c r="AF18" s="9"/>
      <c r="AG18" s="9">
        <v>10</v>
      </c>
      <c r="AH18" s="9"/>
      <c r="AI18" s="9">
        <v>5</v>
      </c>
      <c r="AJ18" s="9"/>
      <c r="AK18" s="9"/>
      <c r="AL18" s="9"/>
      <c r="AM18" s="9"/>
      <c r="AN18" s="9">
        <v>20</v>
      </c>
      <c r="AO18" s="9"/>
      <c r="AP18" s="9">
        <v>2</v>
      </c>
      <c r="AQ18" s="18">
        <v>1586</v>
      </c>
      <c r="AR18" s="18"/>
      <c r="AS18" s="9">
        <v>1</v>
      </c>
      <c r="AT18" s="9"/>
      <c r="AU18" s="9"/>
      <c r="AV18" s="9"/>
      <c r="AW18" s="9"/>
      <c r="AX18" s="9">
        <v>18</v>
      </c>
      <c r="AY18" s="9"/>
      <c r="AZ18" s="9">
        <v>6</v>
      </c>
      <c r="BA18" s="9"/>
      <c r="BB18" s="9">
        <v>2</v>
      </c>
      <c r="BC18" s="9"/>
      <c r="BD18" s="9"/>
      <c r="BE18" s="9"/>
      <c r="BF18" s="9"/>
      <c r="BG18" s="9"/>
      <c r="BH18" s="9"/>
      <c r="BI18" s="9">
        <v>3</v>
      </c>
      <c r="BJ18" s="9"/>
      <c r="BK18" s="9"/>
      <c r="BL18" s="9"/>
      <c r="BM18" s="9">
        <v>1</v>
      </c>
      <c r="BN18" s="9">
        <v>6</v>
      </c>
      <c r="BO18" s="9"/>
      <c r="BP18" s="9"/>
      <c r="BQ18" s="9"/>
      <c r="BR18" s="9"/>
      <c r="BS18" s="9"/>
      <c r="BT18" s="9"/>
      <c r="BU18" s="18">
        <v>9</v>
      </c>
      <c r="BV18" s="18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>
        <v>100</v>
      </c>
      <c r="CL18" s="9">
        <v>5</v>
      </c>
      <c r="CM18" s="9"/>
      <c r="CN18" s="9">
        <v>7</v>
      </c>
      <c r="CO18" s="9">
        <v>345</v>
      </c>
      <c r="CP18" s="9">
        <v>9</v>
      </c>
      <c r="CQ18" s="9">
        <v>4</v>
      </c>
      <c r="CR18" s="9">
        <v>2</v>
      </c>
      <c r="CS18" s="9">
        <v>5</v>
      </c>
      <c r="CT18" s="9">
        <v>2</v>
      </c>
      <c r="CU18" s="9"/>
      <c r="CV18" s="9"/>
      <c r="CW18" s="9"/>
      <c r="CX18" s="9"/>
      <c r="CY18" s="9"/>
      <c r="CZ18" s="9"/>
      <c r="DA18" s="9"/>
      <c r="DB18" s="9">
        <v>4832</v>
      </c>
      <c r="DC18" s="9"/>
      <c r="DD18" s="9"/>
      <c r="DE18" s="9"/>
      <c r="DF18" s="9"/>
      <c r="DG18" s="9">
        <v>4</v>
      </c>
      <c r="DH18" s="9">
        <v>1</v>
      </c>
      <c r="DI18" s="9"/>
      <c r="DJ18" s="9"/>
      <c r="DK18" s="9"/>
      <c r="DL18" s="9"/>
      <c r="DM18" s="9"/>
      <c r="DN18" s="9"/>
      <c r="DO18" s="9"/>
      <c r="DP18" s="9"/>
      <c r="DQ18" s="9"/>
      <c r="DR18" s="9">
        <v>166</v>
      </c>
      <c r="DS18" s="9"/>
      <c r="DT18" s="9"/>
      <c r="DU18" s="9"/>
      <c r="DV18" s="9"/>
      <c r="DW18" s="9"/>
      <c r="DX18" s="9"/>
      <c r="DY18" s="9">
        <v>1</v>
      </c>
      <c r="DZ18" s="9"/>
      <c r="EA18" s="9"/>
      <c r="EB18" s="9"/>
      <c r="EC18" s="9"/>
      <c r="ED18" s="9"/>
      <c r="EE18" s="9"/>
      <c r="EF18" s="9"/>
      <c r="EG18" s="9"/>
      <c r="EH18" s="9">
        <v>21</v>
      </c>
      <c r="EI18" s="9">
        <v>2</v>
      </c>
      <c r="EJ18" s="9"/>
      <c r="EK18" s="9"/>
      <c r="EL18" s="9"/>
      <c r="EM18" s="9"/>
      <c r="EN18" s="9">
        <v>2</v>
      </c>
      <c r="EO18" s="9"/>
      <c r="EP18" s="9"/>
      <c r="EQ18" s="9"/>
      <c r="ER18" s="9"/>
      <c r="ES18" s="9"/>
      <c r="ET18" s="9"/>
      <c r="EU18" s="9"/>
      <c r="EV18" s="9"/>
      <c r="EW18" s="9">
        <v>24</v>
      </c>
      <c r="EX18" s="9"/>
      <c r="EY18" s="9"/>
      <c r="EZ18" s="9"/>
      <c r="FA18" s="9">
        <v>8</v>
      </c>
      <c r="FB18" s="9">
        <v>22</v>
      </c>
      <c r="FC18" s="9">
        <v>3</v>
      </c>
      <c r="FD18" s="9">
        <v>2</v>
      </c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>
        <v>46</v>
      </c>
      <c r="FW18" s="9"/>
      <c r="FX18" s="9"/>
      <c r="FY18" s="9"/>
      <c r="FZ18" s="9"/>
      <c r="GA18" s="9"/>
      <c r="GB18" s="9">
        <v>23</v>
      </c>
      <c r="GC18" s="9"/>
      <c r="GD18" s="9"/>
      <c r="GE18" s="9"/>
      <c r="GF18" s="9"/>
      <c r="GG18" s="9">
        <v>1</v>
      </c>
      <c r="GH18" s="9">
        <v>2</v>
      </c>
      <c r="GI18" s="9">
        <v>4</v>
      </c>
      <c r="GJ18" s="9"/>
      <c r="GK18" s="9"/>
      <c r="GL18" s="9">
        <v>169</v>
      </c>
      <c r="GM18" s="9"/>
      <c r="GN18" s="9"/>
      <c r="GO18" s="9"/>
      <c r="GP18" s="9"/>
      <c r="GQ18" s="9"/>
      <c r="GR18" s="9">
        <v>2</v>
      </c>
      <c r="GS18" s="9"/>
      <c r="GT18" s="9"/>
      <c r="GU18" s="9"/>
      <c r="GV18" s="12">
        <v>4</v>
      </c>
      <c r="GW18" s="9">
        <v>37</v>
      </c>
      <c r="GX18" s="9"/>
      <c r="GY18" s="9">
        <v>1</v>
      </c>
      <c r="GZ18" s="9">
        <v>109</v>
      </c>
      <c r="HA18" s="9"/>
      <c r="HB18" s="9"/>
      <c r="HC18" s="9"/>
      <c r="HD18" s="9">
        <v>1</v>
      </c>
      <c r="HE18" s="9"/>
      <c r="HF18" s="9">
        <v>145</v>
      </c>
      <c r="HG18" s="9"/>
      <c r="HH18" s="9"/>
      <c r="HI18" s="9"/>
      <c r="HJ18" s="9"/>
      <c r="HK18" s="9"/>
      <c r="HL18" s="9"/>
      <c r="HM18" s="9">
        <v>4</v>
      </c>
      <c r="HN18" s="9"/>
      <c r="HO18" s="9"/>
      <c r="HP18" s="9"/>
      <c r="HQ18" s="9">
        <v>14</v>
      </c>
      <c r="HR18" s="9"/>
      <c r="HS18" s="9"/>
      <c r="HT18" s="9"/>
      <c r="HU18" s="9"/>
      <c r="HV18" s="9"/>
      <c r="HW18" s="9"/>
      <c r="HX18" s="9"/>
      <c r="HY18" s="9"/>
      <c r="HZ18" s="9"/>
      <c r="IA18" s="9"/>
    </row>
    <row r="19" spans="1:235" ht="12.75">
      <c r="A19" s="9" t="s">
        <v>1793</v>
      </c>
      <c r="B19" s="9">
        <v>2</v>
      </c>
      <c r="C19" s="9"/>
      <c r="D19" s="9"/>
      <c r="E19" s="9"/>
      <c r="F19" s="9"/>
      <c r="G19" s="9"/>
      <c r="H19" s="9"/>
      <c r="I19" s="9"/>
      <c r="J19" s="9"/>
      <c r="K19" s="9"/>
      <c r="L19" s="9">
        <v>3</v>
      </c>
      <c r="M19" s="9"/>
      <c r="N19" s="9"/>
      <c r="O19" s="9">
        <v>108</v>
      </c>
      <c r="P19" s="9">
        <v>1</v>
      </c>
      <c r="Q19" s="9"/>
      <c r="R19" s="9"/>
      <c r="S19" s="9"/>
      <c r="T19" s="9">
        <v>1</v>
      </c>
      <c r="U19" s="9"/>
      <c r="V19" s="9"/>
      <c r="W19" s="9"/>
      <c r="X19" s="9"/>
      <c r="Y19" s="9"/>
      <c r="Z19" s="9">
        <v>1</v>
      </c>
      <c r="AA19" s="9"/>
      <c r="AB19" s="9">
        <v>10</v>
      </c>
      <c r="AC19" s="9">
        <v>21</v>
      </c>
      <c r="AD19" s="9"/>
      <c r="AE19" s="9">
        <v>28</v>
      </c>
      <c r="AF19" s="9"/>
      <c r="AG19" s="9">
        <v>7</v>
      </c>
      <c r="AH19" s="9"/>
      <c r="AI19" s="9">
        <v>38</v>
      </c>
      <c r="AJ19" s="9"/>
      <c r="AK19" s="9"/>
      <c r="AL19" s="9"/>
      <c r="AM19" s="9"/>
      <c r="AN19" s="9">
        <v>27</v>
      </c>
      <c r="AO19" s="9"/>
      <c r="AP19" s="9">
        <v>2</v>
      </c>
      <c r="AQ19" s="18">
        <v>28</v>
      </c>
      <c r="AR19" s="18"/>
      <c r="AS19" s="9">
        <v>1</v>
      </c>
      <c r="AT19" s="9"/>
      <c r="AU19" s="9"/>
      <c r="AV19" s="9"/>
      <c r="AW19" s="9"/>
      <c r="AX19" s="9"/>
      <c r="AY19" s="9">
        <v>2</v>
      </c>
      <c r="AZ19" s="9">
        <v>1</v>
      </c>
      <c r="BA19" s="9"/>
      <c r="BB19" s="9">
        <v>2</v>
      </c>
      <c r="BC19" s="9"/>
      <c r="BD19" s="9"/>
      <c r="BE19" s="9"/>
      <c r="BF19" s="9"/>
      <c r="BG19" s="9"/>
      <c r="BH19" s="9"/>
      <c r="BI19" s="9">
        <v>33</v>
      </c>
      <c r="BJ19" s="9"/>
      <c r="BK19" s="9"/>
      <c r="BL19" s="9">
        <v>151</v>
      </c>
      <c r="BM19" s="9"/>
      <c r="BN19" s="9">
        <v>4</v>
      </c>
      <c r="BO19" s="9"/>
      <c r="BP19" s="9">
        <v>1</v>
      </c>
      <c r="BQ19" s="9"/>
      <c r="BR19" s="9"/>
      <c r="BS19" s="9">
        <v>3</v>
      </c>
      <c r="BT19" s="9"/>
      <c r="BU19" s="18">
        <v>1</v>
      </c>
      <c r="BV19" s="18"/>
      <c r="BW19" s="9"/>
      <c r="BX19" s="9">
        <v>26</v>
      </c>
      <c r="BY19" s="9"/>
      <c r="BZ19" s="9"/>
      <c r="CA19" s="9">
        <v>2</v>
      </c>
      <c r="CB19" s="9"/>
      <c r="CC19" s="9"/>
      <c r="CD19" s="9"/>
      <c r="CE19" s="9"/>
      <c r="CF19" s="9"/>
      <c r="CG19" s="9"/>
      <c r="CH19" s="9"/>
      <c r="CI19" s="9"/>
      <c r="CJ19" s="9">
        <v>1</v>
      </c>
      <c r="CK19" s="9">
        <v>1045</v>
      </c>
      <c r="CL19" s="9">
        <v>2</v>
      </c>
      <c r="CM19" s="9"/>
      <c r="CN19" s="9">
        <v>111</v>
      </c>
      <c r="CO19" s="9">
        <v>238</v>
      </c>
      <c r="CP19" s="9">
        <v>2</v>
      </c>
      <c r="CQ19" s="9">
        <v>2</v>
      </c>
      <c r="CR19" s="9">
        <v>2</v>
      </c>
      <c r="CS19" s="9">
        <v>1</v>
      </c>
      <c r="CT19" s="9">
        <v>1</v>
      </c>
      <c r="CU19" s="9"/>
      <c r="CV19" s="9">
        <v>4</v>
      </c>
      <c r="CW19" s="9">
        <v>17</v>
      </c>
      <c r="CX19" s="9">
        <v>2</v>
      </c>
      <c r="CY19" s="9">
        <v>13</v>
      </c>
      <c r="CZ19" s="9"/>
      <c r="DA19" s="9">
        <v>8</v>
      </c>
      <c r="DB19" s="9">
        <v>20</v>
      </c>
      <c r="DC19" s="9"/>
      <c r="DD19" s="9"/>
      <c r="DE19" s="9"/>
      <c r="DF19" s="9"/>
      <c r="DG19" s="9"/>
      <c r="DH19" s="9">
        <v>4</v>
      </c>
      <c r="DI19" s="9">
        <v>4</v>
      </c>
      <c r="DJ19" s="9"/>
      <c r="DK19" s="9"/>
      <c r="DL19" s="9"/>
      <c r="DM19" s="9"/>
      <c r="DN19" s="9"/>
      <c r="DO19" s="9"/>
      <c r="DP19" s="9"/>
      <c r="DQ19" s="9">
        <v>13</v>
      </c>
      <c r="DR19" s="9">
        <v>620</v>
      </c>
      <c r="DS19" s="9"/>
      <c r="DT19" s="9"/>
      <c r="DU19" s="9">
        <v>2</v>
      </c>
      <c r="DV19" s="9"/>
      <c r="DW19" s="9"/>
      <c r="DX19" s="9"/>
      <c r="DY19" s="9">
        <v>2</v>
      </c>
      <c r="DZ19" s="9"/>
      <c r="EA19" s="9"/>
      <c r="EB19" s="9"/>
      <c r="EC19" s="9"/>
      <c r="ED19" s="9"/>
      <c r="EE19" s="9"/>
      <c r="EF19" s="9"/>
      <c r="EG19" s="9">
        <v>8</v>
      </c>
      <c r="EH19" s="9">
        <v>11</v>
      </c>
      <c r="EI19" s="9">
        <v>10</v>
      </c>
      <c r="EJ19" s="9"/>
      <c r="EK19" s="9">
        <v>6</v>
      </c>
      <c r="EL19" s="9"/>
      <c r="EM19" s="9"/>
      <c r="EN19" s="9">
        <v>253</v>
      </c>
      <c r="EO19" s="9"/>
      <c r="EP19" s="9"/>
      <c r="EQ19" s="9">
        <v>17</v>
      </c>
      <c r="ER19" s="9"/>
      <c r="ES19" s="9">
        <v>4</v>
      </c>
      <c r="ET19" s="9"/>
      <c r="EU19" s="9"/>
      <c r="EV19" s="9"/>
      <c r="EW19" s="9">
        <v>81</v>
      </c>
      <c r="EX19" s="9"/>
      <c r="EY19" s="9">
        <v>162</v>
      </c>
      <c r="EZ19" s="9"/>
      <c r="FA19" s="9">
        <v>1</v>
      </c>
      <c r="FB19" s="9">
        <v>49</v>
      </c>
      <c r="FC19" s="9">
        <v>1</v>
      </c>
      <c r="FD19" s="9"/>
      <c r="FE19" s="9">
        <v>9</v>
      </c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>
        <v>6</v>
      </c>
      <c r="FU19" s="9"/>
      <c r="FV19" s="9">
        <v>694</v>
      </c>
      <c r="FW19" s="9"/>
      <c r="FX19" s="9">
        <v>11</v>
      </c>
      <c r="FY19" s="9">
        <v>8</v>
      </c>
      <c r="FZ19" s="9"/>
      <c r="GA19" s="9"/>
      <c r="GB19" s="9">
        <v>3</v>
      </c>
      <c r="GC19" s="9"/>
      <c r="GD19" s="9">
        <v>2</v>
      </c>
      <c r="GE19" s="9"/>
      <c r="GF19" s="9"/>
      <c r="GG19" s="9">
        <v>1</v>
      </c>
      <c r="GH19" s="9">
        <v>2</v>
      </c>
      <c r="GI19" s="9"/>
      <c r="GJ19" s="9"/>
      <c r="GK19" s="9"/>
      <c r="GL19" s="9">
        <v>166</v>
      </c>
      <c r="GM19" s="9"/>
      <c r="GN19" s="9">
        <v>17</v>
      </c>
      <c r="GO19" s="9">
        <v>1</v>
      </c>
      <c r="GP19" s="9"/>
      <c r="GQ19" s="9"/>
      <c r="GR19" s="9"/>
      <c r="GS19" s="9"/>
      <c r="GT19" s="9">
        <v>15</v>
      </c>
      <c r="GU19" s="9">
        <v>2</v>
      </c>
      <c r="GV19" s="12">
        <v>3</v>
      </c>
      <c r="GW19" s="9">
        <v>101</v>
      </c>
      <c r="GX19" s="14">
        <v>1470</v>
      </c>
      <c r="GY19" s="14">
        <v>31</v>
      </c>
      <c r="GZ19" s="9">
        <v>49</v>
      </c>
      <c r="HA19" s="9">
        <v>4</v>
      </c>
      <c r="HB19" s="9"/>
      <c r="HC19" s="9">
        <v>2</v>
      </c>
      <c r="HD19" s="9"/>
      <c r="HE19" s="9"/>
      <c r="HF19" s="9">
        <v>125</v>
      </c>
      <c r="HG19" s="9"/>
      <c r="HH19" s="9"/>
      <c r="HI19" s="9"/>
      <c r="HJ19" s="9">
        <v>3</v>
      </c>
      <c r="HK19" s="9"/>
      <c r="HL19" s="9"/>
      <c r="HM19" s="9"/>
      <c r="HN19" s="9">
        <v>13</v>
      </c>
      <c r="HO19" s="9"/>
      <c r="HP19" s="9"/>
      <c r="HQ19" s="9">
        <v>28</v>
      </c>
      <c r="HR19" s="9"/>
      <c r="HS19" s="9"/>
      <c r="HT19" s="9"/>
      <c r="HU19" s="9"/>
      <c r="HV19" s="9"/>
      <c r="HW19" s="9"/>
      <c r="HX19" s="9"/>
      <c r="HY19" s="9"/>
      <c r="HZ19" s="9"/>
      <c r="IA19" s="9"/>
    </row>
    <row r="20" spans="1:235" ht="12.75">
      <c r="A20" s="9" t="s">
        <v>1795</v>
      </c>
      <c r="B20" s="9">
        <v>2</v>
      </c>
      <c r="C20" s="9"/>
      <c r="D20" s="9">
        <v>4</v>
      </c>
      <c r="E20" s="9">
        <v>4</v>
      </c>
      <c r="F20" s="9"/>
      <c r="G20" s="9"/>
      <c r="H20" s="9"/>
      <c r="I20" s="9"/>
      <c r="J20" s="9"/>
      <c r="K20" s="9"/>
      <c r="L20" s="9">
        <v>38</v>
      </c>
      <c r="M20" s="9"/>
      <c r="N20" s="9">
        <v>6</v>
      </c>
      <c r="O20" s="9"/>
      <c r="P20" s="9">
        <v>19</v>
      </c>
      <c r="Q20" s="9"/>
      <c r="R20" s="9"/>
      <c r="S20" s="9"/>
      <c r="T20" s="9">
        <v>7</v>
      </c>
      <c r="U20" s="9"/>
      <c r="V20" s="9"/>
      <c r="W20" s="9"/>
      <c r="X20" s="9">
        <v>12</v>
      </c>
      <c r="Y20" s="9"/>
      <c r="Z20" s="9">
        <v>5</v>
      </c>
      <c r="AA20" s="9"/>
      <c r="AB20" s="9"/>
      <c r="AC20" s="9"/>
      <c r="AD20" s="9">
        <v>7</v>
      </c>
      <c r="AE20" s="9"/>
      <c r="AF20" s="9">
        <v>1</v>
      </c>
      <c r="AG20" s="9"/>
      <c r="AH20" s="9">
        <v>6</v>
      </c>
      <c r="AI20" s="9">
        <v>6</v>
      </c>
      <c r="AJ20" s="9"/>
      <c r="AK20" s="9"/>
      <c r="AL20" s="9"/>
      <c r="AM20" s="9"/>
      <c r="AN20" s="9"/>
      <c r="AO20" s="9"/>
      <c r="AP20" s="9">
        <v>10</v>
      </c>
      <c r="AQ20" s="18">
        <v>5</v>
      </c>
      <c r="AR20" s="18"/>
      <c r="AS20" s="9">
        <v>37</v>
      </c>
      <c r="AT20" s="9"/>
      <c r="AU20" s="9"/>
      <c r="AV20" s="9"/>
      <c r="AW20" s="9">
        <v>38</v>
      </c>
      <c r="AX20" s="9">
        <v>2</v>
      </c>
      <c r="AY20" s="9">
        <v>8</v>
      </c>
      <c r="AZ20" s="9">
        <v>1</v>
      </c>
      <c r="BA20" s="9"/>
      <c r="BB20" s="9">
        <v>2</v>
      </c>
      <c r="BC20" s="9"/>
      <c r="BD20" s="9">
        <v>17</v>
      </c>
      <c r="BE20" s="9">
        <v>5</v>
      </c>
      <c r="BF20" s="9"/>
      <c r="BG20" s="9">
        <v>4</v>
      </c>
      <c r="BH20" s="9"/>
      <c r="BI20" s="9"/>
      <c r="BJ20" s="9"/>
      <c r="BK20" s="9"/>
      <c r="BL20" s="9"/>
      <c r="BM20" s="9"/>
      <c r="BN20" s="9">
        <v>47</v>
      </c>
      <c r="BO20" s="9"/>
      <c r="BP20" s="9"/>
      <c r="BQ20" s="9"/>
      <c r="BR20" s="9"/>
      <c r="BS20" s="9"/>
      <c r="BT20" s="9"/>
      <c r="BU20" s="18">
        <v>77</v>
      </c>
      <c r="BV20" s="18"/>
      <c r="BW20" s="9"/>
      <c r="BX20" s="9">
        <v>12</v>
      </c>
      <c r="BY20" s="9"/>
      <c r="BZ20" s="9"/>
      <c r="CA20" s="9">
        <v>1020</v>
      </c>
      <c r="CB20" s="9"/>
      <c r="CC20" s="9"/>
      <c r="CD20" s="9"/>
      <c r="CE20" s="9">
        <v>3</v>
      </c>
      <c r="CF20" s="9">
        <v>2</v>
      </c>
      <c r="CG20" s="9"/>
      <c r="CH20" s="9"/>
      <c r="CI20" s="9">
        <v>18</v>
      </c>
      <c r="CJ20" s="9">
        <v>18</v>
      </c>
      <c r="CK20" s="9"/>
      <c r="CL20" s="9">
        <v>18</v>
      </c>
      <c r="CM20" s="9"/>
      <c r="CN20" s="9">
        <v>90</v>
      </c>
      <c r="CO20" s="9">
        <v>12</v>
      </c>
      <c r="CP20" s="9">
        <v>196</v>
      </c>
      <c r="CQ20" s="9">
        <v>23</v>
      </c>
      <c r="CR20" s="9">
        <v>4</v>
      </c>
      <c r="CS20" s="9">
        <v>109</v>
      </c>
      <c r="CT20" s="9"/>
      <c r="CU20" s="9">
        <v>1</v>
      </c>
      <c r="CV20" s="9"/>
      <c r="CW20" s="9">
        <v>6</v>
      </c>
      <c r="CX20" s="9">
        <v>56</v>
      </c>
      <c r="CY20" s="9">
        <v>1</v>
      </c>
      <c r="CZ20" s="9"/>
      <c r="DA20" s="9"/>
      <c r="DB20" s="9"/>
      <c r="DC20" s="9"/>
      <c r="DD20" s="9"/>
      <c r="DE20" s="9"/>
      <c r="DF20" s="9"/>
      <c r="DG20" s="9"/>
      <c r="DH20" s="9">
        <v>17</v>
      </c>
      <c r="DI20" s="9"/>
      <c r="DJ20" s="9">
        <v>15</v>
      </c>
      <c r="DK20" s="9">
        <v>41</v>
      </c>
      <c r="DL20" s="9"/>
      <c r="DM20" s="9"/>
      <c r="DN20" s="9">
        <v>1</v>
      </c>
      <c r="DO20" s="9"/>
      <c r="DP20" s="9"/>
      <c r="DQ20" s="9"/>
      <c r="DR20" s="9">
        <v>6</v>
      </c>
      <c r="DS20" s="9"/>
      <c r="DT20" s="9"/>
      <c r="DU20" s="9">
        <v>13</v>
      </c>
      <c r="DV20" s="9"/>
      <c r="DW20" s="9"/>
      <c r="DX20" s="9"/>
      <c r="DY20" s="9">
        <v>2</v>
      </c>
      <c r="DZ20" s="9">
        <v>1</v>
      </c>
      <c r="EA20" s="9"/>
      <c r="EB20" s="9"/>
      <c r="EC20" s="9">
        <v>8</v>
      </c>
      <c r="ED20" s="9"/>
      <c r="EE20" s="9"/>
      <c r="EF20" s="9"/>
      <c r="EG20" s="9"/>
      <c r="EH20" s="9"/>
      <c r="EI20" s="9">
        <v>7</v>
      </c>
      <c r="EJ20" s="9"/>
      <c r="EK20" s="9"/>
      <c r="EL20" s="9"/>
      <c r="EM20" s="9"/>
      <c r="EN20" s="9"/>
      <c r="EO20" s="9">
        <v>25</v>
      </c>
      <c r="EP20" s="9"/>
      <c r="EQ20" s="9">
        <v>38</v>
      </c>
      <c r="ER20" s="9"/>
      <c r="ES20" s="9">
        <v>7</v>
      </c>
      <c r="ET20" s="9"/>
      <c r="EU20" s="9"/>
      <c r="EV20" s="9"/>
      <c r="EW20" s="9">
        <v>4</v>
      </c>
      <c r="EX20" s="9">
        <v>88</v>
      </c>
      <c r="EY20" s="9"/>
      <c r="EZ20" s="9">
        <v>13</v>
      </c>
      <c r="FA20" s="9">
        <v>32</v>
      </c>
      <c r="FB20" s="9">
        <v>2</v>
      </c>
      <c r="FC20" s="9">
        <v>6</v>
      </c>
      <c r="FD20" s="9">
        <v>9</v>
      </c>
      <c r="FE20" s="9"/>
      <c r="FF20" s="9"/>
      <c r="FG20" s="9"/>
      <c r="FH20" s="9">
        <v>8</v>
      </c>
      <c r="FI20" s="9">
        <v>26</v>
      </c>
      <c r="FJ20" s="9"/>
      <c r="FK20" s="9"/>
      <c r="FL20" s="9"/>
      <c r="FM20" s="9"/>
      <c r="FN20" s="9"/>
      <c r="FO20" s="9"/>
      <c r="FP20" s="9">
        <v>106</v>
      </c>
      <c r="FQ20" s="9">
        <v>38</v>
      </c>
      <c r="FR20" s="9"/>
      <c r="FS20" s="9"/>
      <c r="FT20" s="9">
        <v>1</v>
      </c>
      <c r="FU20" s="9"/>
      <c r="FV20" s="9"/>
      <c r="FW20" s="9">
        <v>93</v>
      </c>
      <c r="FX20" s="9">
        <v>19</v>
      </c>
      <c r="FY20" s="9"/>
      <c r="FZ20" s="9"/>
      <c r="GA20" s="9"/>
      <c r="GB20" s="9">
        <v>42</v>
      </c>
      <c r="GC20" s="9"/>
      <c r="GD20" s="9">
        <v>17</v>
      </c>
      <c r="GE20" s="9"/>
      <c r="GF20" s="9"/>
      <c r="GG20" s="9">
        <v>5</v>
      </c>
      <c r="GH20" s="9">
        <v>95</v>
      </c>
      <c r="GI20" s="9">
        <v>296</v>
      </c>
      <c r="GJ20" s="9"/>
      <c r="GK20" s="9"/>
      <c r="GL20" s="9">
        <v>3</v>
      </c>
      <c r="GM20" s="9"/>
      <c r="GN20" s="9"/>
      <c r="GO20" s="9"/>
      <c r="GP20" s="9"/>
      <c r="GQ20" s="9">
        <v>45</v>
      </c>
      <c r="GR20" s="9">
        <v>34</v>
      </c>
      <c r="GS20" s="9"/>
      <c r="GT20" s="9"/>
      <c r="GU20" s="9">
        <v>3</v>
      </c>
      <c r="GV20" s="12">
        <v>29</v>
      </c>
      <c r="GW20" s="9">
        <v>24</v>
      </c>
      <c r="GX20" s="9"/>
      <c r="GY20" s="9"/>
      <c r="GZ20" s="9">
        <v>500</v>
      </c>
      <c r="HA20" s="9"/>
      <c r="HB20" s="9">
        <v>1</v>
      </c>
      <c r="HC20" s="9"/>
      <c r="HD20" s="9">
        <v>75</v>
      </c>
      <c r="HE20" s="9"/>
      <c r="HF20" s="9">
        <v>8</v>
      </c>
      <c r="HG20" s="9"/>
      <c r="HH20" s="9"/>
      <c r="HI20" s="9"/>
      <c r="HJ20" s="9"/>
      <c r="HK20" s="9">
        <v>5</v>
      </c>
      <c r="HL20" s="9"/>
      <c r="HM20" s="9">
        <v>17</v>
      </c>
      <c r="HN20" s="9"/>
      <c r="HO20" s="9"/>
      <c r="HP20" s="9">
        <v>21</v>
      </c>
      <c r="HQ20" s="9">
        <v>64</v>
      </c>
      <c r="HR20" s="9"/>
      <c r="HS20" s="9"/>
      <c r="HT20" s="9"/>
      <c r="HU20" s="9"/>
      <c r="HV20" s="9"/>
      <c r="HW20" s="9"/>
      <c r="HX20" s="9"/>
      <c r="HY20" s="9"/>
      <c r="HZ20" s="9"/>
      <c r="IA20" s="9"/>
    </row>
    <row r="21" spans="1:235" ht="12.75">
      <c r="A21" s="9" t="s">
        <v>1601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10"/>
      <c r="AR21" s="10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>
        <v>1</v>
      </c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18"/>
      <c r="BV21" s="18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12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</row>
    <row r="22" spans="1:235" ht="12.75">
      <c r="A22" s="9" t="s">
        <v>1728</v>
      </c>
      <c r="B22" s="9">
        <v>3</v>
      </c>
      <c r="C22" s="9"/>
      <c r="D22" s="9">
        <v>1</v>
      </c>
      <c r="E22" s="9">
        <v>10</v>
      </c>
      <c r="F22" s="9"/>
      <c r="G22" s="9"/>
      <c r="H22" s="9"/>
      <c r="I22" s="9"/>
      <c r="J22" s="9"/>
      <c r="K22" s="9"/>
      <c r="L22" s="9">
        <v>18</v>
      </c>
      <c r="M22" s="9"/>
      <c r="N22" s="9">
        <v>4</v>
      </c>
      <c r="O22" s="9"/>
      <c r="P22" s="9">
        <v>21</v>
      </c>
      <c r="Q22" s="9"/>
      <c r="R22" s="9"/>
      <c r="S22" s="9"/>
      <c r="T22" s="9"/>
      <c r="U22" s="9"/>
      <c r="V22" s="9"/>
      <c r="W22" s="9"/>
      <c r="X22" s="9">
        <v>11</v>
      </c>
      <c r="Y22" s="9"/>
      <c r="Z22" s="9">
        <v>21</v>
      </c>
      <c r="AA22" s="9"/>
      <c r="AB22" s="9"/>
      <c r="AC22" s="9"/>
      <c r="AD22" s="9">
        <v>6</v>
      </c>
      <c r="AE22" s="9"/>
      <c r="AF22" s="9">
        <v>67</v>
      </c>
      <c r="AG22" s="9">
        <v>11</v>
      </c>
      <c r="AH22" s="9">
        <v>13</v>
      </c>
      <c r="AI22" s="9">
        <v>34</v>
      </c>
      <c r="AJ22" s="9"/>
      <c r="AK22" s="9"/>
      <c r="AL22" s="9"/>
      <c r="AM22" s="9">
        <v>4</v>
      </c>
      <c r="AN22" s="9"/>
      <c r="AO22" s="9">
        <v>10</v>
      </c>
      <c r="AP22" s="9">
        <v>17</v>
      </c>
      <c r="AQ22" s="9">
        <v>22</v>
      </c>
      <c r="AR22" s="9">
        <v>1</v>
      </c>
      <c r="AS22" s="9">
        <v>48</v>
      </c>
      <c r="AT22" s="9">
        <v>3</v>
      </c>
      <c r="AU22" s="9">
        <v>705</v>
      </c>
      <c r="AV22" s="9"/>
      <c r="AW22" s="9">
        <v>4</v>
      </c>
      <c r="AX22" s="9">
        <v>16</v>
      </c>
      <c r="AY22" s="9">
        <v>3</v>
      </c>
      <c r="AZ22" s="9">
        <v>7</v>
      </c>
      <c r="BA22" s="9">
        <v>11</v>
      </c>
      <c r="BB22" s="9">
        <v>5</v>
      </c>
      <c r="BC22" s="9"/>
      <c r="BD22" s="9">
        <v>7</v>
      </c>
      <c r="BE22" s="9">
        <v>5</v>
      </c>
      <c r="BF22" s="9"/>
      <c r="BG22" s="9">
        <v>1</v>
      </c>
      <c r="BH22" s="9"/>
      <c r="BI22" s="9"/>
      <c r="BJ22" s="9"/>
      <c r="BK22" s="9"/>
      <c r="BL22" s="9"/>
      <c r="BM22" s="9">
        <v>1</v>
      </c>
      <c r="BN22" s="9">
        <v>341</v>
      </c>
      <c r="BO22" s="9"/>
      <c r="BP22" s="9"/>
      <c r="BQ22" s="9"/>
      <c r="BR22" s="9">
        <v>7</v>
      </c>
      <c r="BS22" s="9"/>
      <c r="BT22" s="9"/>
      <c r="BU22" s="18">
        <v>86</v>
      </c>
      <c r="BV22" s="18"/>
      <c r="BW22" s="9"/>
      <c r="BX22" s="9">
        <v>1</v>
      </c>
      <c r="BY22" s="9"/>
      <c r="BZ22" s="9"/>
      <c r="CA22" s="9">
        <v>128</v>
      </c>
      <c r="CB22" s="9"/>
      <c r="CC22" s="9"/>
      <c r="CD22" s="9"/>
      <c r="CE22" s="9">
        <v>1</v>
      </c>
      <c r="CF22" s="9">
        <v>3</v>
      </c>
      <c r="CG22" s="9"/>
      <c r="CH22" s="9">
        <v>48</v>
      </c>
      <c r="CI22" s="9"/>
      <c r="CJ22" s="9"/>
      <c r="CK22" s="9"/>
      <c r="CL22" s="9">
        <v>96</v>
      </c>
      <c r="CM22" s="9">
        <v>1</v>
      </c>
      <c r="CN22" s="9">
        <v>16</v>
      </c>
      <c r="CO22" s="9">
        <v>28</v>
      </c>
      <c r="CP22" s="9">
        <v>49</v>
      </c>
      <c r="CQ22" s="9">
        <v>24</v>
      </c>
      <c r="CR22" s="9">
        <v>23</v>
      </c>
      <c r="CS22" s="9">
        <v>26</v>
      </c>
      <c r="CT22" s="9">
        <v>276</v>
      </c>
      <c r="CU22" s="9">
        <v>11</v>
      </c>
      <c r="CV22" s="9">
        <v>3</v>
      </c>
      <c r="CW22" s="9">
        <v>5</v>
      </c>
      <c r="CX22" s="9">
        <v>5</v>
      </c>
      <c r="CY22" s="9"/>
      <c r="CZ22" s="9"/>
      <c r="DA22" s="9"/>
      <c r="DB22" s="9">
        <v>14</v>
      </c>
      <c r="DC22" s="9"/>
      <c r="DD22" s="9"/>
      <c r="DE22" s="9"/>
      <c r="DF22" s="9"/>
      <c r="DG22" s="9">
        <v>2</v>
      </c>
      <c r="DH22" s="9">
        <v>105</v>
      </c>
      <c r="DI22" s="9"/>
      <c r="DJ22" s="9">
        <v>2</v>
      </c>
      <c r="DK22" s="9">
        <v>31</v>
      </c>
      <c r="DL22" s="9"/>
      <c r="DM22" s="9"/>
      <c r="DN22" s="9">
        <v>268</v>
      </c>
      <c r="DO22" s="9"/>
      <c r="DP22" s="9">
        <v>5</v>
      </c>
      <c r="DQ22" s="9"/>
      <c r="DR22" s="9">
        <v>2</v>
      </c>
      <c r="DS22" s="9"/>
      <c r="DT22" s="9"/>
      <c r="DU22" s="9"/>
      <c r="DV22" s="9"/>
      <c r="DW22" s="9"/>
      <c r="DX22" s="9"/>
      <c r="DY22" s="9">
        <v>19</v>
      </c>
      <c r="DZ22" s="9"/>
      <c r="EA22" s="9"/>
      <c r="EB22" s="9"/>
      <c r="EC22" s="9">
        <v>32</v>
      </c>
      <c r="ED22" s="9"/>
      <c r="EE22" s="9"/>
      <c r="EF22" s="9"/>
      <c r="EG22" s="9"/>
      <c r="EH22" s="9"/>
      <c r="EI22" s="9">
        <v>317</v>
      </c>
      <c r="EJ22" s="9"/>
      <c r="EK22" s="9"/>
      <c r="EL22" s="9"/>
      <c r="EM22" s="9"/>
      <c r="EN22" s="9">
        <v>1</v>
      </c>
      <c r="EO22" s="9">
        <v>2</v>
      </c>
      <c r="EP22" s="9">
        <v>3</v>
      </c>
      <c r="EQ22" s="9">
        <v>29</v>
      </c>
      <c r="ER22" s="9"/>
      <c r="ES22" s="9">
        <v>9</v>
      </c>
      <c r="ET22" s="9"/>
      <c r="EU22" s="9"/>
      <c r="EV22" s="9"/>
      <c r="EW22" s="9">
        <v>16</v>
      </c>
      <c r="EX22" s="9">
        <v>6</v>
      </c>
      <c r="EY22" s="9"/>
      <c r="EZ22" s="9">
        <v>5</v>
      </c>
      <c r="FA22" s="9">
        <v>11</v>
      </c>
      <c r="FB22" s="9">
        <v>1</v>
      </c>
      <c r="FC22" s="9">
        <v>34</v>
      </c>
      <c r="FD22" s="9">
        <v>76</v>
      </c>
      <c r="FE22" s="9"/>
      <c r="FF22" s="9"/>
      <c r="FG22" s="9"/>
      <c r="FH22" s="9">
        <v>1</v>
      </c>
      <c r="FI22" s="9">
        <v>135</v>
      </c>
      <c r="FJ22" s="9"/>
      <c r="FK22" s="9"/>
      <c r="FL22" s="9"/>
      <c r="FM22" s="9"/>
      <c r="FN22" s="9"/>
      <c r="FO22" s="9"/>
      <c r="FP22" s="9"/>
      <c r="FQ22" s="9">
        <v>1</v>
      </c>
      <c r="FR22" s="9">
        <v>16</v>
      </c>
      <c r="FS22" s="9"/>
      <c r="FT22" s="9"/>
      <c r="FU22" s="9"/>
      <c r="FV22" s="9"/>
      <c r="FW22" s="9">
        <v>2</v>
      </c>
      <c r="FX22" s="9">
        <v>8</v>
      </c>
      <c r="FY22" s="9"/>
      <c r="FZ22" s="9"/>
      <c r="GA22" s="9"/>
      <c r="GB22" s="9">
        <v>114</v>
      </c>
      <c r="GC22" s="9"/>
      <c r="GD22" s="9">
        <v>4</v>
      </c>
      <c r="GE22" s="9"/>
      <c r="GF22" s="9"/>
      <c r="GG22" s="9">
        <v>8</v>
      </c>
      <c r="GH22" s="9">
        <v>60</v>
      </c>
      <c r="GI22" s="9">
        <v>64</v>
      </c>
      <c r="GJ22" s="9"/>
      <c r="GK22" s="9"/>
      <c r="GL22" s="9">
        <v>9</v>
      </c>
      <c r="GM22" s="9">
        <v>6</v>
      </c>
      <c r="GN22" s="9"/>
      <c r="GO22" s="9">
        <v>3</v>
      </c>
      <c r="GP22" s="9"/>
      <c r="GQ22" s="9">
        <v>110</v>
      </c>
      <c r="GR22" s="9">
        <v>22</v>
      </c>
      <c r="GS22" s="9"/>
      <c r="GT22" s="9">
        <v>2</v>
      </c>
      <c r="GU22" s="9">
        <v>20</v>
      </c>
      <c r="GV22" s="12">
        <v>33</v>
      </c>
      <c r="GW22" s="9">
        <v>57</v>
      </c>
      <c r="GX22" s="9"/>
      <c r="GY22" s="9">
        <v>6</v>
      </c>
      <c r="GZ22" s="9">
        <v>354</v>
      </c>
      <c r="HA22" s="9"/>
      <c r="HB22" s="9">
        <v>2</v>
      </c>
      <c r="HC22" s="9">
        <v>2</v>
      </c>
      <c r="HD22" s="9">
        <v>10</v>
      </c>
      <c r="HE22" s="9"/>
      <c r="HF22" s="9">
        <v>153</v>
      </c>
      <c r="HG22" s="9">
        <v>1</v>
      </c>
      <c r="HH22" s="9"/>
      <c r="HI22" s="9"/>
      <c r="HJ22" s="9"/>
      <c r="HK22" s="9"/>
      <c r="HL22" s="9"/>
      <c r="HM22" s="9">
        <v>22</v>
      </c>
      <c r="HN22" s="9"/>
      <c r="HO22" s="9"/>
      <c r="HP22" s="9"/>
      <c r="HQ22" s="9">
        <v>149</v>
      </c>
      <c r="HR22" s="9"/>
      <c r="HS22" s="9"/>
      <c r="HT22" s="9"/>
      <c r="HU22" s="9"/>
      <c r="HV22" s="9"/>
      <c r="HW22" s="9"/>
      <c r="HX22" s="9"/>
      <c r="HY22" s="9"/>
      <c r="HZ22" s="9"/>
      <c r="IA22" s="9"/>
    </row>
    <row r="23" spans="1:235" ht="12.75">
      <c r="A23" s="9" t="s">
        <v>1566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4</v>
      </c>
      <c r="O23" s="9"/>
      <c r="P23" s="9"/>
      <c r="Q23" s="9"/>
      <c r="R23" s="9"/>
      <c r="S23" s="9"/>
      <c r="T23" s="9">
        <v>2</v>
      </c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7</v>
      </c>
      <c r="AO23" s="9"/>
      <c r="AP23" s="9"/>
      <c r="AQ23" s="18">
        <v>14</v>
      </c>
      <c r="AR23" s="18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>
        <v>156</v>
      </c>
      <c r="BJ23" s="9"/>
      <c r="BK23" s="9"/>
      <c r="BL23" s="9"/>
      <c r="BM23" s="9"/>
      <c r="BN23" s="9">
        <v>3</v>
      </c>
      <c r="BO23" s="9"/>
      <c r="BP23" s="9"/>
      <c r="BQ23" s="9"/>
      <c r="BR23" s="9"/>
      <c r="BS23" s="9"/>
      <c r="BT23" s="9"/>
      <c r="BU23" s="18">
        <v>2</v>
      </c>
      <c r="BV23" s="18"/>
      <c r="BW23" s="9"/>
      <c r="BX23" s="9">
        <v>23</v>
      </c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>
        <v>28</v>
      </c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12">
        <v>28</v>
      </c>
      <c r="CZ23" s="9"/>
      <c r="DA23" s="9"/>
      <c r="DB23" s="9"/>
      <c r="DC23" s="9"/>
      <c r="DD23" s="9"/>
      <c r="DE23" s="9"/>
      <c r="DF23" s="9">
        <v>1</v>
      </c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>
        <v>91</v>
      </c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>
        <v>124</v>
      </c>
      <c r="ER23" s="9"/>
      <c r="ES23" s="9"/>
      <c r="ET23" s="9"/>
      <c r="EU23" s="9"/>
      <c r="EV23" s="9"/>
      <c r="EW23" s="9">
        <v>4</v>
      </c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>
        <v>4</v>
      </c>
      <c r="FU23" s="9"/>
      <c r="FV23" s="9"/>
      <c r="FW23" s="9"/>
      <c r="FX23" s="9">
        <v>126</v>
      </c>
      <c r="FY23" s="9"/>
      <c r="FZ23" s="9"/>
      <c r="GA23" s="9"/>
      <c r="GB23" s="9">
        <v>9</v>
      </c>
      <c r="GC23" s="9"/>
      <c r="GD23" s="9"/>
      <c r="GE23" s="9"/>
      <c r="GF23" s="9"/>
      <c r="GG23" s="9">
        <v>4</v>
      </c>
      <c r="GH23" s="9"/>
      <c r="GI23" s="9"/>
      <c r="GJ23" s="9"/>
      <c r="GK23" s="9"/>
      <c r="GL23" s="9"/>
      <c r="GM23" s="9"/>
      <c r="GN23" s="9"/>
      <c r="GO23" s="9">
        <v>34</v>
      </c>
      <c r="GP23" s="9"/>
      <c r="GQ23" s="9"/>
      <c r="GR23" s="9"/>
      <c r="GS23" s="9"/>
      <c r="GT23" s="9"/>
      <c r="GU23" s="9"/>
      <c r="GV23" s="12">
        <v>3</v>
      </c>
      <c r="GW23" s="9">
        <v>2215</v>
      </c>
      <c r="GX23" s="9"/>
      <c r="GY23" s="9"/>
      <c r="GZ23" s="9">
        <v>104</v>
      </c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</row>
    <row r="24" spans="1:235" ht="12.75">
      <c r="A24" s="9" t="s">
        <v>1729</v>
      </c>
      <c r="B24" s="9">
        <v>17</v>
      </c>
      <c r="C24" s="9"/>
      <c r="D24" s="9">
        <v>1</v>
      </c>
      <c r="E24" s="9">
        <v>54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>
        <v>109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>
        <v>9</v>
      </c>
      <c r="AF24" s="9"/>
      <c r="AG24" s="9">
        <v>4</v>
      </c>
      <c r="AH24" s="9">
        <v>10</v>
      </c>
      <c r="AI24" s="9"/>
      <c r="AJ24" s="9"/>
      <c r="AK24" s="9"/>
      <c r="AL24" s="9"/>
      <c r="AM24" s="9"/>
      <c r="AN24" s="9">
        <v>1</v>
      </c>
      <c r="AO24" s="9">
        <v>17</v>
      </c>
      <c r="AP24" s="9"/>
      <c r="AQ24" s="9"/>
      <c r="AR24" s="9">
        <v>1</v>
      </c>
      <c r="AS24" s="9"/>
      <c r="AT24" s="9"/>
      <c r="AU24" s="9">
        <v>10</v>
      </c>
      <c r="AV24" s="9"/>
      <c r="AW24" s="9"/>
      <c r="AX24" s="9"/>
      <c r="AY24" s="9">
        <v>34</v>
      </c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>
        <v>3</v>
      </c>
      <c r="BO24" s="9"/>
      <c r="BP24" s="9"/>
      <c r="BQ24" s="9"/>
      <c r="BR24" s="9"/>
      <c r="BS24" s="9">
        <v>1</v>
      </c>
      <c r="BT24" s="9"/>
      <c r="BU24" s="18">
        <v>2</v>
      </c>
      <c r="BV24" s="18"/>
      <c r="BW24" s="9"/>
      <c r="BX24" s="9">
        <v>18</v>
      </c>
      <c r="BY24" s="9"/>
      <c r="BZ24" s="9"/>
      <c r="CA24" s="9">
        <v>94</v>
      </c>
      <c r="CB24" s="9"/>
      <c r="CC24" s="9"/>
      <c r="CD24" s="9"/>
      <c r="CE24" s="9"/>
      <c r="CF24" s="9">
        <v>6</v>
      </c>
      <c r="CG24" s="9"/>
      <c r="CH24" s="9"/>
      <c r="CI24" s="9"/>
      <c r="CJ24" s="9">
        <v>2</v>
      </c>
      <c r="CK24" s="9"/>
      <c r="CL24" s="9">
        <v>2</v>
      </c>
      <c r="CM24" s="9"/>
      <c r="CN24" s="9">
        <v>31</v>
      </c>
      <c r="CO24" s="9">
        <v>128</v>
      </c>
      <c r="CP24" s="9">
        <v>12</v>
      </c>
      <c r="CQ24" s="9">
        <v>431</v>
      </c>
      <c r="CR24" s="9"/>
      <c r="CS24" s="9"/>
      <c r="CT24" s="9">
        <v>16</v>
      </c>
      <c r="CU24" s="9">
        <v>1</v>
      </c>
      <c r="CV24" s="9"/>
      <c r="CW24" s="9">
        <v>3</v>
      </c>
      <c r="CX24" s="9">
        <v>3881</v>
      </c>
      <c r="CY24" s="9">
        <v>23</v>
      </c>
      <c r="CZ24" s="9"/>
      <c r="DA24" s="9"/>
      <c r="DB24" s="9"/>
      <c r="DC24" s="9"/>
      <c r="DD24" s="9"/>
      <c r="DE24" s="9"/>
      <c r="DF24" s="9">
        <v>613</v>
      </c>
      <c r="DG24" s="9"/>
      <c r="DH24" s="9">
        <v>493</v>
      </c>
      <c r="DI24" s="9"/>
      <c r="DJ24" s="9">
        <v>2</v>
      </c>
      <c r="DK24" s="9">
        <v>310</v>
      </c>
      <c r="DL24" s="9"/>
      <c r="DM24" s="9"/>
      <c r="DN24" s="9"/>
      <c r="DO24" s="9"/>
      <c r="DP24" s="9"/>
      <c r="DQ24" s="9">
        <v>38</v>
      </c>
      <c r="DR24" s="9">
        <v>95</v>
      </c>
      <c r="DS24" s="9">
        <v>2</v>
      </c>
      <c r="DT24" s="9">
        <v>14</v>
      </c>
      <c r="DU24" s="9"/>
      <c r="DV24" s="9"/>
      <c r="DW24" s="9">
        <v>12</v>
      </c>
      <c r="DX24" s="9"/>
      <c r="DY24" s="9"/>
      <c r="DZ24" s="9"/>
      <c r="EA24" s="9"/>
      <c r="EB24" s="9"/>
      <c r="EC24" s="9">
        <v>28</v>
      </c>
      <c r="ED24" s="9"/>
      <c r="EE24" s="9"/>
      <c r="EF24" s="9"/>
      <c r="EG24" s="9"/>
      <c r="EH24" s="9">
        <v>2</v>
      </c>
      <c r="EI24" s="9">
        <v>26</v>
      </c>
      <c r="EJ24" s="9"/>
      <c r="EK24" s="9"/>
      <c r="EL24" s="9"/>
      <c r="EM24" s="9"/>
      <c r="EN24" s="9"/>
      <c r="EO24" s="9"/>
      <c r="EP24" s="9"/>
      <c r="EQ24" s="9">
        <v>80</v>
      </c>
      <c r="ER24" s="9"/>
      <c r="ES24" s="9"/>
      <c r="ET24" s="9"/>
      <c r="EU24" s="9"/>
      <c r="EV24" s="9"/>
      <c r="EW24" s="9">
        <v>16</v>
      </c>
      <c r="EX24" s="9"/>
      <c r="EY24" s="9"/>
      <c r="EZ24" s="9"/>
      <c r="FA24" s="9"/>
      <c r="FB24" s="9">
        <v>35</v>
      </c>
      <c r="FC24" s="9"/>
      <c r="FD24" s="9">
        <v>1</v>
      </c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>
        <v>376</v>
      </c>
      <c r="FR24" s="9">
        <v>16</v>
      </c>
      <c r="FS24" s="9"/>
      <c r="FT24" s="9">
        <v>24</v>
      </c>
      <c r="FU24" s="9"/>
      <c r="FV24" s="9"/>
      <c r="FW24" s="9">
        <v>96</v>
      </c>
      <c r="FX24" s="9">
        <v>15</v>
      </c>
      <c r="FY24" s="9"/>
      <c r="FZ24" s="9"/>
      <c r="GA24" s="9"/>
      <c r="GB24" s="9">
        <v>2</v>
      </c>
      <c r="GC24" s="9"/>
      <c r="GD24" s="9">
        <v>1146</v>
      </c>
      <c r="GE24" s="9"/>
      <c r="GF24" s="9"/>
      <c r="GG24" s="9"/>
      <c r="GH24" s="9"/>
      <c r="GI24" s="9">
        <v>1211</v>
      </c>
      <c r="GJ24" s="9">
        <v>50</v>
      </c>
      <c r="GK24" s="9"/>
      <c r="GL24" s="9">
        <v>51</v>
      </c>
      <c r="GM24" s="9"/>
      <c r="GN24" s="9"/>
      <c r="GO24" s="9"/>
      <c r="GP24" s="9"/>
      <c r="GQ24" s="9">
        <v>84</v>
      </c>
      <c r="GR24" s="9">
        <v>18</v>
      </c>
      <c r="GS24" s="9"/>
      <c r="GT24" s="9">
        <v>21</v>
      </c>
      <c r="GU24" s="9">
        <v>5</v>
      </c>
      <c r="GV24" s="12"/>
      <c r="GW24" s="9">
        <v>20</v>
      </c>
      <c r="GX24" s="9"/>
      <c r="GY24" s="9">
        <v>1</v>
      </c>
      <c r="GZ24" s="9">
        <v>32</v>
      </c>
      <c r="HA24" s="9"/>
      <c r="HB24" s="9"/>
      <c r="HC24" s="9"/>
      <c r="HD24" s="9">
        <v>1</v>
      </c>
      <c r="HE24" s="9"/>
      <c r="HF24" s="9"/>
      <c r="HG24" s="9"/>
      <c r="HH24" s="9"/>
      <c r="HI24" s="9"/>
      <c r="HJ24" s="9"/>
      <c r="HK24" s="9">
        <v>194</v>
      </c>
      <c r="HL24" s="9"/>
      <c r="HM24" s="9">
        <v>11</v>
      </c>
      <c r="HN24" s="9">
        <v>3</v>
      </c>
      <c r="HO24" s="9"/>
      <c r="HP24" s="9"/>
      <c r="HQ24" s="9">
        <v>5119</v>
      </c>
      <c r="HR24" s="9"/>
      <c r="HS24" s="9"/>
      <c r="HT24" s="9"/>
      <c r="HU24" s="9"/>
      <c r="HV24" s="9"/>
      <c r="HW24" s="9"/>
      <c r="HX24" s="9"/>
      <c r="HY24" s="9"/>
      <c r="HZ24" s="9"/>
      <c r="IA24" s="9"/>
    </row>
    <row r="25" spans="1:235" ht="12.75">
      <c r="A25" s="9" t="s">
        <v>1630</v>
      </c>
      <c r="B25" s="9"/>
      <c r="C25" s="9"/>
      <c r="D25" s="9"/>
      <c r="E25" s="9">
        <v>213</v>
      </c>
      <c r="F25" s="9"/>
      <c r="G25" s="9"/>
      <c r="H25" s="9"/>
      <c r="I25" s="9"/>
      <c r="J25" s="9"/>
      <c r="K25" s="9"/>
      <c r="L25" s="9">
        <v>8</v>
      </c>
      <c r="M25" s="9"/>
      <c r="N25" s="9"/>
      <c r="O25" s="9"/>
      <c r="P25" s="9"/>
      <c r="Q25" s="9"/>
      <c r="R25" s="9">
        <v>37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18"/>
      <c r="BV25" s="18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>
        <v>2</v>
      </c>
      <c r="CP25" s="9">
        <v>27</v>
      </c>
      <c r="CQ25" s="9">
        <v>207</v>
      </c>
      <c r="CR25" s="9"/>
      <c r="CS25" s="9"/>
      <c r="CT25" s="9"/>
      <c r="CU25" s="9"/>
      <c r="CV25" s="9"/>
      <c r="CW25" s="9"/>
      <c r="CX25" s="9">
        <v>4338</v>
      </c>
      <c r="CY25" s="9"/>
      <c r="CZ25" s="9"/>
      <c r="DA25" s="9"/>
      <c r="DB25" s="9"/>
      <c r="DC25" s="9"/>
      <c r="DD25" s="9"/>
      <c r="DE25" s="9"/>
      <c r="DF25" s="9"/>
      <c r="DG25" s="9"/>
      <c r="DH25" s="9">
        <v>177</v>
      </c>
      <c r="DI25" s="9"/>
      <c r="DJ25" s="9"/>
      <c r="DK25" s="9">
        <v>13</v>
      </c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>
        <v>34</v>
      </c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>
        <v>1</v>
      </c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>
        <v>106</v>
      </c>
      <c r="FR25" s="9"/>
      <c r="FS25" s="9"/>
      <c r="FT25" s="9"/>
      <c r="FU25" s="9"/>
      <c r="FV25" s="9"/>
      <c r="FW25" s="9">
        <v>1</v>
      </c>
      <c r="FX25" s="9"/>
      <c r="FY25" s="9"/>
      <c r="FZ25" s="9"/>
      <c r="GA25" s="9"/>
      <c r="GB25" s="9"/>
      <c r="GC25" s="9"/>
      <c r="GD25" s="9">
        <v>32</v>
      </c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>
        <v>46</v>
      </c>
      <c r="GR25" s="9">
        <v>25</v>
      </c>
      <c r="GS25" s="9"/>
      <c r="GT25" s="9"/>
      <c r="GU25" s="9"/>
      <c r="GV25" s="12">
        <v>18</v>
      </c>
      <c r="GW25" s="9">
        <v>6</v>
      </c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>
        <v>44</v>
      </c>
      <c r="HL25" s="9"/>
      <c r="HM25" s="9"/>
      <c r="HN25" s="9"/>
      <c r="HO25" s="9"/>
      <c r="HP25" s="9"/>
      <c r="HQ25" s="9">
        <v>1</v>
      </c>
      <c r="HR25" s="9"/>
      <c r="HS25" s="9"/>
      <c r="HT25" s="9"/>
      <c r="HU25" s="9"/>
      <c r="HV25" s="9"/>
      <c r="HW25" s="9"/>
      <c r="HX25" s="9"/>
      <c r="HY25" s="9"/>
      <c r="HZ25" s="9"/>
      <c r="IA25" s="9"/>
    </row>
    <row r="26" spans="1:235" ht="12.75">
      <c r="A26" s="9" t="s">
        <v>1608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12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</row>
    <row r="27" spans="1:204" s="9" customFormat="1" ht="11.25">
      <c r="A27" s="9" t="s">
        <v>1562</v>
      </c>
      <c r="BU27" s="18">
        <v>12</v>
      </c>
      <c r="BV27" s="18"/>
      <c r="GV27" s="12"/>
    </row>
    <row r="28" s="9" customFormat="1" ht="11.25">
      <c r="A28" s="9" t="s">
        <v>1593</v>
      </c>
    </row>
    <row r="29" s="9" customFormat="1" ht="11.25"/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HQ28"/>
  <sheetViews>
    <sheetView workbookViewId="0" topLeftCell="A1">
      <selection activeCell="A6" sqref="A6:A28"/>
    </sheetView>
  </sheetViews>
  <sheetFormatPr defaultColWidth="9.140625" defaultRowHeight="12.75"/>
  <cols>
    <col min="1" max="11" width="8.8515625" style="0" customWidth="1"/>
    <col min="12" max="12" width="9.8515625" style="0" customWidth="1"/>
    <col min="13" max="50" width="8.8515625" style="0" customWidth="1"/>
    <col min="51" max="51" width="9.28125" style="0" customWidth="1"/>
    <col min="52" max="16384" width="8.8515625" style="0" customWidth="1"/>
  </cols>
  <sheetData>
    <row r="1" s="9" customFormat="1" ht="11.25"/>
    <row r="2" s="9" customFormat="1" ht="11.25"/>
    <row r="3" s="9" customFormat="1" ht="11.25"/>
    <row r="4" spans="2:225" s="9" customFormat="1" ht="11.25"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</row>
    <row r="5" s="9" customFormat="1" ht="11.25">
      <c r="A5" s="11" t="s">
        <v>1783</v>
      </c>
    </row>
    <row r="6" spans="1:225" s="9" customFormat="1" ht="11.25">
      <c r="A6" s="9" t="s">
        <v>1785</v>
      </c>
      <c r="B6" s="9">
        <v>198</v>
      </c>
      <c r="D6" s="9">
        <v>6</v>
      </c>
      <c r="E6" s="9">
        <v>61</v>
      </c>
      <c r="L6" s="9">
        <v>847</v>
      </c>
      <c r="N6" s="9">
        <v>864</v>
      </c>
      <c r="P6" s="9">
        <v>252</v>
      </c>
      <c r="R6" s="9">
        <v>5</v>
      </c>
      <c r="T6" s="9">
        <v>309</v>
      </c>
      <c r="X6" s="9">
        <v>358</v>
      </c>
      <c r="Z6" s="9">
        <v>885</v>
      </c>
      <c r="AD6" s="9">
        <v>37</v>
      </c>
      <c r="AE6" s="9">
        <v>130</v>
      </c>
      <c r="AF6" s="9">
        <v>6</v>
      </c>
      <c r="AG6" s="9">
        <v>100</v>
      </c>
      <c r="AH6" s="9">
        <v>123</v>
      </c>
      <c r="AI6" s="9">
        <v>9253</v>
      </c>
      <c r="AN6" s="9">
        <v>108</v>
      </c>
      <c r="AO6" s="9">
        <v>5</v>
      </c>
      <c r="AP6" s="9">
        <v>656</v>
      </c>
      <c r="AQ6" s="9">
        <v>8666</v>
      </c>
      <c r="AS6" s="9">
        <v>1196</v>
      </c>
      <c r="AT6" s="9">
        <v>7</v>
      </c>
      <c r="AU6" s="9">
        <v>86</v>
      </c>
      <c r="AW6" s="9">
        <v>346</v>
      </c>
      <c r="AX6" s="9">
        <v>1565</v>
      </c>
      <c r="AY6" s="9">
        <v>156</v>
      </c>
      <c r="AZ6" s="9">
        <v>72</v>
      </c>
      <c r="BA6" s="9">
        <v>3</v>
      </c>
      <c r="BB6" s="9">
        <v>241</v>
      </c>
      <c r="BD6" s="9">
        <v>478</v>
      </c>
      <c r="BE6" s="9">
        <v>435</v>
      </c>
      <c r="BG6" s="9">
        <v>276</v>
      </c>
      <c r="BI6" s="9">
        <v>26</v>
      </c>
      <c r="BM6" s="9">
        <v>217</v>
      </c>
      <c r="BN6" s="9">
        <v>1239</v>
      </c>
      <c r="BR6" s="9">
        <v>5</v>
      </c>
      <c r="BS6" s="9">
        <v>34</v>
      </c>
      <c r="BU6" s="18">
        <v>1504</v>
      </c>
      <c r="BV6" s="18"/>
      <c r="BX6" s="9">
        <v>368</v>
      </c>
      <c r="CA6" s="9">
        <v>1543</v>
      </c>
      <c r="CE6" s="9">
        <v>268</v>
      </c>
      <c r="CF6" s="9">
        <v>48</v>
      </c>
      <c r="CH6" s="9">
        <v>310</v>
      </c>
      <c r="CJ6" s="9">
        <v>235</v>
      </c>
      <c r="CL6" s="9">
        <v>136</v>
      </c>
      <c r="CM6" s="9">
        <v>50</v>
      </c>
      <c r="CN6" s="9">
        <v>6813</v>
      </c>
      <c r="CO6" s="9">
        <v>412</v>
      </c>
      <c r="CP6" s="9">
        <v>3719</v>
      </c>
      <c r="CQ6" s="9">
        <v>919</v>
      </c>
      <c r="CR6" s="9">
        <v>416</v>
      </c>
      <c r="CS6" s="9">
        <v>1539</v>
      </c>
      <c r="CT6" s="9">
        <v>861</v>
      </c>
      <c r="CU6" s="9">
        <v>19</v>
      </c>
      <c r="CV6" s="9">
        <v>1353</v>
      </c>
      <c r="CW6" s="9">
        <v>3386</v>
      </c>
      <c r="CX6" s="9">
        <v>717</v>
      </c>
      <c r="CY6" s="9">
        <v>492</v>
      </c>
      <c r="DF6" s="9">
        <v>339</v>
      </c>
      <c r="DG6" s="9">
        <v>39</v>
      </c>
      <c r="DH6" s="9">
        <v>700</v>
      </c>
      <c r="DJ6" s="9">
        <v>282</v>
      </c>
      <c r="DK6" s="9">
        <v>94</v>
      </c>
      <c r="DN6" s="9">
        <v>8</v>
      </c>
      <c r="DP6" s="9">
        <v>17</v>
      </c>
      <c r="DQ6" s="9">
        <v>73</v>
      </c>
      <c r="DR6" s="9">
        <v>345</v>
      </c>
      <c r="DT6" s="9">
        <v>10</v>
      </c>
      <c r="DU6" s="9">
        <v>23</v>
      </c>
      <c r="DY6" s="9">
        <v>1370</v>
      </c>
      <c r="DZ6" s="9">
        <v>2</v>
      </c>
      <c r="EC6" s="9">
        <v>55</v>
      </c>
      <c r="EH6" s="9">
        <v>85</v>
      </c>
      <c r="EI6" s="9">
        <v>719</v>
      </c>
      <c r="EN6" s="9">
        <v>322</v>
      </c>
      <c r="EO6" s="9">
        <v>346</v>
      </c>
      <c r="EP6" s="9">
        <v>7</v>
      </c>
      <c r="EQ6" s="9">
        <v>1732</v>
      </c>
      <c r="ES6" s="9">
        <v>660</v>
      </c>
      <c r="EW6" s="9">
        <v>1231</v>
      </c>
      <c r="EX6" s="9">
        <v>688</v>
      </c>
      <c r="EZ6" s="9">
        <v>76</v>
      </c>
      <c r="FA6" s="9">
        <v>1018</v>
      </c>
      <c r="FB6" s="9">
        <v>2473</v>
      </c>
      <c r="FC6" s="9">
        <v>273</v>
      </c>
      <c r="FD6" s="9">
        <v>140</v>
      </c>
      <c r="FH6" s="9">
        <v>48</v>
      </c>
      <c r="FI6" s="9">
        <v>1</v>
      </c>
      <c r="FQ6" s="9">
        <v>807</v>
      </c>
      <c r="FT6" s="9">
        <v>179</v>
      </c>
      <c r="FW6" s="9">
        <v>98</v>
      </c>
      <c r="FX6" s="9">
        <v>464</v>
      </c>
      <c r="GB6" s="9">
        <v>432</v>
      </c>
      <c r="GD6" s="9">
        <v>216</v>
      </c>
      <c r="GG6" s="9">
        <v>354</v>
      </c>
      <c r="GH6" s="9">
        <v>351</v>
      </c>
      <c r="GI6" s="9">
        <v>457</v>
      </c>
      <c r="GL6" s="9">
        <v>1630</v>
      </c>
      <c r="GM6" s="9">
        <v>39</v>
      </c>
      <c r="GO6" s="9">
        <v>780</v>
      </c>
      <c r="GQ6" s="9">
        <v>90</v>
      </c>
      <c r="GR6" s="9">
        <v>1070</v>
      </c>
      <c r="GT6" s="9">
        <v>257</v>
      </c>
      <c r="GU6" s="9">
        <v>56</v>
      </c>
      <c r="GV6" s="12">
        <v>993</v>
      </c>
      <c r="GW6" s="9">
        <v>1959</v>
      </c>
      <c r="GY6" s="9">
        <v>207</v>
      </c>
      <c r="HB6" s="9">
        <v>7</v>
      </c>
      <c r="HC6" s="9">
        <v>121</v>
      </c>
      <c r="HD6" s="9">
        <v>1173</v>
      </c>
      <c r="HJ6" s="9">
        <v>76</v>
      </c>
      <c r="HK6" s="9">
        <v>14</v>
      </c>
      <c r="HM6" s="9">
        <v>255</v>
      </c>
      <c r="HN6" s="9">
        <v>92</v>
      </c>
      <c r="HQ6" s="9">
        <v>2101</v>
      </c>
    </row>
    <row r="7" spans="1:225" s="9" customFormat="1" ht="11.25">
      <c r="A7" s="9" t="s">
        <v>1786</v>
      </c>
      <c r="B7" s="9">
        <v>159</v>
      </c>
      <c r="E7" s="9">
        <v>31</v>
      </c>
      <c r="L7" s="9">
        <v>84</v>
      </c>
      <c r="N7" s="9">
        <v>22</v>
      </c>
      <c r="P7" s="9">
        <v>951</v>
      </c>
      <c r="R7" s="9">
        <v>1</v>
      </c>
      <c r="T7" s="9">
        <v>119</v>
      </c>
      <c r="X7" s="9">
        <v>121</v>
      </c>
      <c r="Z7" s="9">
        <v>157</v>
      </c>
      <c r="AD7" s="9">
        <v>18</v>
      </c>
      <c r="AE7" s="9">
        <v>18</v>
      </c>
      <c r="AF7" s="9">
        <v>24</v>
      </c>
      <c r="AG7" s="9">
        <v>5</v>
      </c>
      <c r="AH7" s="9">
        <v>53</v>
      </c>
      <c r="AI7" s="9">
        <v>90</v>
      </c>
      <c r="AN7" s="9">
        <v>20</v>
      </c>
      <c r="AP7" s="9">
        <v>154</v>
      </c>
      <c r="AQ7" s="9">
        <v>155</v>
      </c>
      <c r="AR7" s="9">
        <v>9</v>
      </c>
      <c r="AS7" s="9">
        <v>137</v>
      </c>
      <c r="AT7" s="9">
        <v>19</v>
      </c>
      <c r="AU7" s="9">
        <v>8</v>
      </c>
      <c r="AW7" s="9">
        <v>26</v>
      </c>
      <c r="AX7" s="9">
        <v>1</v>
      </c>
      <c r="AY7" s="9">
        <v>44</v>
      </c>
      <c r="AZ7" s="9">
        <v>6</v>
      </c>
      <c r="BA7" s="9">
        <v>7</v>
      </c>
      <c r="BB7" s="9">
        <v>61</v>
      </c>
      <c r="BD7" s="9">
        <v>9</v>
      </c>
      <c r="BE7" s="9">
        <v>78</v>
      </c>
      <c r="BG7" s="9">
        <v>37</v>
      </c>
      <c r="BI7" s="9">
        <v>70</v>
      </c>
      <c r="BM7" s="9">
        <v>251</v>
      </c>
      <c r="BN7" s="9">
        <v>686</v>
      </c>
      <c r="BR7" s="9">
        <v>3</v>
      </c>
      <c r="BS7" s="9">
        <v>1</v>
      </c>
      <c r="BU7" s="18"/>
      <c r="BV7" s="18"/>
      <c r="BX7" s="9">
        <v>283</v>
      </c>
      <c r="CA7" s="9">
        <v>2923</v>
      </c>
      <c r="CE7" s="9">
        <v>25</v>
      </c>
      <c r="CF7" s="9">
        <v>12</v>
      </c>
      <c r="CH7" s="9">
        <v>75</v>
      </c>
      <c r="CJ7" s="9">
        <v>12</v>
      </c>
      <c r="CL7" s="9">
        <v>319</v>
      </c>
      <c r="CM7" s="9">
        <v>100</v>
      </c>
      <c r="CN7" s="9">
        <v>1104</v>
      </c>
      <c r="CO7" s="9">
        <v>1028</v>
      </c>
      <c r="CP7" s="9">
        <v>2752</v>
      </c>
      <c r="CQ7" s="9">
        <v>558</v>
      </c>
      <c r="CR7" s="9">
        <v>28</v>
      </c>
      <c r="CS7" s="9">
        <v>187</v>
      </c>
      <c r="CT7" s="9">
        <v>371</v>
      </c>
      <c r="CU7" s="9">
        <v>14</v>
      </c>
      <c r="CV7" s="9">
        <v>8</v>
      </c>
      <c r="CW7" s="9">
        <v>214</v>
      </c>
      <c r="CX7" s="9">
        <v>509</v>
      </c>
      <c r="CY7" s="9">
        <v>23</v>
      </c>
      <c r="DB7" s="9">
        <v>314</v>
      </c>
      <c r="DF7" s="9">
        <v>2</v>
      </c>
      <c r="DH7" s="9">
        <v>221</v>
      </c>
      <c r="DJ7" s="9">
        <v>22</v>
      </c>
      <c r="DK7" s="9">
        <v>107</v>
      </c>
      <c r="DM7" s="9">
        <v>13</v>
      </c>
      <c r="DN7" s="9">
        <v>325</v>
      </c>
      <c r="DP7" s="9">
        <v>26</v>
      </c>
      <c r="DQ7" s="9">
        <v>15</v>
      </c>
      <c r="DR7" s="13">
        <v>25</v>
      </c>
      <c r="DT7" s="9">
        <v>10</v>
      </c>
      <c r="DU7" s="9">
        <v>5</v>
      </c>
      <c r="DY7" s="9">
        <v>59</v>
      </c>
      <c r="EC7" s="9">
        <v>73</v>
      </c>
      <c r="EH7" s="9">
        <v>9</v>
      </c>
      <c r="EI7" s="9">
        <v>467</v>
      </c>
      <c r="EN7" s="9">
        <v>7</v>
      </c>
      <c r="EO7" s="9">
        <v>30</v>
      </c>
      <c r="EP7" s="9">
        <v>3</v>
      </c>
      <c r="EQ7" s="9">
        <v>293</v>
      </c>
      <c r="ES7" s="9">
        <v>1316</v>
      </c>
      <c r="EW7" s="9">
        <v>117</v>
      </c>
      <c r="EX7" s="9">
        <v>21</v>
      </c>
      <c r="EZ7" s="9">
        <v>29</v>
      </c>
      <c r="FA7" s="9">
        <v>119</v>
      </c>
      <c r="FB7" s="9">
        <v>19</v>
      </c>
      <c r="FC7" s="9">
        <v>21</v>
      </c>
      <c r="FD7" s="9">
        <v>83</v>
      </c>
      <c r="FH7" s="9">
        <v>2</v>
      </c>
      <c r="FI7" s="9">
        <v>9</v>
      </c>
      <c r="FQ7" s="9">
        <v>207</v>
      </c>
      <c r="FR7" s="9">
        <v>6</v>
      </c>
      <c r="FT7" s="9">
        <v>36</v>
      </c>
      <c r="FW7" s="9">
        <v>26</v>
      </c>
      <c r="FX7" s="9">
        <v>105</v>
      </c>
      <c r="GB7" s="9">
        <v>257</v>
      </c>
      <c r="GD7" s="9">
        <v>54</v>
      </c>
      <c r="GG7" s="9">
        <v>302</v>
      </c>
      <c r="GH7" s="9">
        <v>518</v>
      </c>
      <c r="GI7" s="9">
        <v>894</v>
      </c>
      <c r="GL7" s="9">
        <v>236</v>
      </c>
      <c r="GM7" s="9">
        <v>16</v>
      </c>
      <c r="GO7" s="9">
        <v>3</v>
      </c>
      <c r="GQ7" s="9">
        <v>160</v>
      </c>
      <c r="GR7" s="9">
        <v>1404</v>
      </c>
      <c r="GT7" s="9">
        <v>26</v>
      </c>
      <c r="GU7" s="9">
        <v>2</v>
      </c>
      <c r="GV7" s="12">
        <v>868</v>
      </c>
      <c r="GW7" s="9">
        <v>342</v>
      </c>
      <c r="GY7" s="9">
        <v>32</v>
      </c>
      <c r="GZ7" s="9">
        <v>1558</v>
      </c>
      <c r="HC7" s="9">
        <v>20</v>
      </c>
      <c r="HD7" s="9">
        <v>63</v>
      </c>
      <c r="HF7" s="9">
        <v>276</v>
      </c>
      <c r="HG7" s="9">
        <v>6</v>
      </c>
      <c r="HK7" s="9">
        <v>7</v>
      </c>
      <c r="HM7" s="9">
        <v>232</v>
      </c>
      <c r="HQ7" s="9">
        <v>1346</v>
      </c>
    </row>
    <row r="8" spans="1:225" s="9" customFormat="1" ht="11.25">
      <c r="A8" s="9" t="s">
        <v>1787</v>
      </c>
      <c r="B8" s="9">
        <v>40</v>
      </c>
      <c r="D8" s="9">
        <v>1</v>
      </c>
      <c r="E8" s="9">
        <v>990</v>
      </c>
      <c r="L8" s="9">
        <v>112</v>
      </c>
      <c r="N8" s="9">
        <v>48</v>
      </c>
      <c r="P8" s="9">
        <v>95</v>
      </c>
      <c r="T8" s="9">
        <v>347</v>
      </c>
      <c r="X8" s="9">
        <v>9</v>
      </c>
      <c r="Z8" s="9">
        <v>160</v>
      </c>
      <c r="AD8" s="9">
        <v>32</v>
      </c>
      <c r="AE8" s="9">
        <v>2</v>
      </c>
      <c r="AG8" s="9">
        <v>155</v>
      </c>
      <c r="AH8" s="9">
        <v>643</v>
      </c>
      <c r="AI8" s="9">
        <v>442</v>
      </c>
      <c r="AM8" s="9">
        <v>176</v>
      </c>
      <c r="AN8" s="9">
        <v>4</v>
      </c>
      <c r="AO8" s="9">
        <v>40</v>
      </c>
      <c r="AP8" s="9">
        <v>49</v>
      </c>
      <c r="AQ8" s="18">
        <v>178</v>
      </c>
      <c r="AR8" s="18"/>
      <c r="AS8" s="9">
        <v>55</v>
      </c>
      <c r="AT8" s="9">
        <v>215</v>
      </c>
      <c r="AU8" s="9">
        <v>278</v>
      </c>
      <c r="AW8" s="9">
        <v>10</v>
      </c>
      <c r="AX8" s="9">
        <v>24</v>
      </c>
      <c r="AY8" s="9">
        <v>90</v>
      </c>
      <c r="AZ8" s="9">
        <v>20</v>
      </c>
      <c r="BA8" s="9">
        <v>273</v>
      </c>
      <c r="BB8" s="9">
        <v>67</v>
      </c>
      <c r="BD8" s="9">
        <v>44</v>
      </c>
      <c r="BE8" s="9">
        <v>24</v>
      </c>
      <c r="BG8" s="9">
        <v>1</v>
      </c>
      <c r="BI8" s="9">
        <v>17</v>
      </c>
      <c r="BM8" s="9">
        <v>21</v>
      </c>
      <c r="BR8" s="9">
        <v>176</v>
      </c>
      <c r="BU8" s="18">
        <v>2258</v>
      </c>
      <c r="BV8" s="18"/>
      <c r="BX8" s="9">
        <v>24</v>
      </c>
      <c r="CA8" s="9">
        <v>661</v>
      </c>
      <c r="CE8" s="9">
        <v>16</v>
      </c>
      <c r="CF8" s="9">
        <v>109</v>
      </c>
      <c r="CH8" s="9">
        <v>188</v>
      </c>
      <c r="CJ8" s="9">
        <v>4</v>
      </c>
      <c r="CL8" s="9">
        <v>140</v>
      </c>
      <c r="CM8" s="9">
        <v>22</v>
      </c>
      <c r="CN8" s="9">
        <v>84</v>
      </c>
      <c r="CO8" s="9">
        <v>23</v>
      </c>
      <c r="CP8" s="9">
        <v>916</v>
      </c>
      <c r="CQ8" s="9">
        <v>83</v>
      </c>
      <c r="CR8" s="9">
        <v>29</v>
      </c>
      <c r="CS8" s="9">
        <v>264</v>
      </c>
      <c r="CT8" s="9">
        <v>615</v>
      </c>
      <c r="CU8" s="9">
        <v>431</v>
      </c>
      <c r="CW8" s="9">
        <v>186</v>
      </c>
      <c r="CX8" s="9">
        <v>16</v>
      </c>
      <c r="CY8" s="9">
        <v>10</v>
      </c>
      <c r="DB8" s="9">
        <v>60</v>
      </c>
      <c r="DG8" s="9">
        <v>178</v>
      </c>
      <c r="DH8" s="9">
        <v>980</v>
      </c>
      <c r="DJ8" s="9">
        <v>12</v>
      </c>
      <c r="DK8" s="9">
        <v>17</v>
      </c>
      <c r="DN8" s="9">
        <v>297</v>
      </c>
      <c r="DP8" s="9">
        <v>695</v>
      </c>
      <c r="DR8" s="9">
        <v>20</v>
      </c>
      <c r="DT8" s="9">
        <v>275</v>
      </c>
      <c r="DW8" s="9">
        <v>29</v>
      </c>
      <c r="DY8" s="9">
        <v>84</v>
      </c>
      <c r="DZ8" s="9">
        <v>83</v>
      </c>
      <c r="EC8" s="9">
        <v>2093</v>
      </c>
      <c r="EH8" s="9">
        <v>2</v>
      </c>
      <c r="EI8" s="9">
        <v>173</v>
      </c>
      <c r="EN8" s="9">
        <v>21</v>
      </c>
      <c r="EO8" s="9">
        <v>23</v>
      </c>
      <c r="EP8" s="9">
        <v>51</v>
      </c>
      <c r="EQ8" s="9">
        <v>34</v>
      </c>
      <c r="ES8" s="9">
        <v>242</v>
      </c>
      <c r="EW8" s="9">
        <v>31</v>
      </c>
      <c r="EX8" s="9">
        <v>20</v>
      </c>
      <c r="EZ8" s="9">
        <v>7</v>
      </c>
      <c r="FA8" s="9">
        <v>57</v>
      </c>
      <c r="FB8" s="9">
        <v>9</v>
      </c>
      <c r="FC8" s="9">
        <v>187</v>
      </c>
      <c r="FD8" s="9">
        <v>252</v>
      </c>
      <c r="FH8" s="9">
        <v>57</v>
      </c>
      <c r="FQ8" s="9">
        <v>17</v>
      </c>
      <c r="FR8" s="9">
        <v>227</v>
      </c>
      <c r="FW8" s="9">
        <v>7</v>
      </c>
      <c r="FX8" s="9">
        <v>21</v>
      </c>
      <c r="GB8" s="9">
        <v>748</v>
      </c>
      <c r="GD8" s="9">
        <v>25</v>
      </c>
      <c r="GG8" s="9">
        <v>132</v>
      </c>
      <c r="GH8" s="9">
        <v>113</v>
      </c>
      <c r="GI8" s="9">
        <v>292</v>
      </c>
      <c r="GL8" s="9">
        <v>68</v>
      </c>
      <c r="GM8" s="9">
        <v>255</v>
      </c>
      <c r="GQ8" s="9">
        <v>2695</v>
      </c>
      <c r="GR8" s="9">
        <v>261</v>
      </c>
      <c r="GU8" s="9">
        <v>43</v>
      </c>
      <c r="GV8" s="12">
        <v>134</v>
      </c>
      <c r="GW8" s="9">
        <v>1158</v>
      </c>
      <c r="GZ8" s="9">
        <v>2351</v>
      </c>
      <c r="HB8" s="9">
        <v>121</v>
      </c>
      <c r="HC8" s="9">
        <v>15</v>
      </c>
      <c r="HD8" s="9">
        <v>60</v>
      </c>
      <c r="HE8" s="9">
        <v>2612</v>
      </c>
      <c r="HM8" s="9">
        <v>187</v>
      </c>
      <c r="HQ8" s="9">
        <v>6607</v>
      </c>
    </row>
    <row r="9" spans="1:225" s="9" customFormat="1" ht="11.25">
      <c r="A9" s="9" t="s">
        <v>1788</v>
      </c>
      <c r="B9" s="9">
        <v>10</v>
      </c>
      <c r="E9" s="9">
        <v>17</v>
      </c>
      <c r="L9" s="9">
        <v>41</v>
      </c>
      <c r="N9" s="9">
        <v>438</v>
      </c>
      <c r="P9" s="9">
        <v>15</v>
      </c>
      <c r="R9" s="9">
        <v>4</v>
      </c>
      <c r="T9" s="9">
        <v>20</v>
      </c>
      <c r="X9" s="9">
        <v>7</v>
      </c>
      <c r="Z9" s="9">
        <v>28</v>
      </c>
      <c r="AD9" s="9">
        <v>5</v>
      </c>
      <c r="AE9" s="9">
        <v>52</v>
      </c>
      <c r="AG9" s="9">
        <v>4</v>
      </c>
      <c r="AH9" s="9">
        <v>38</v>
      </c>
      <c r="AI9" s="9">
        <v>657</v>
      </c>
      <c r="AN9" s="9">
        <v>220</v>
      </c>
      <c r="AP9" s="9">
        <v>28</v>
      </c>
      <c r="AQ9" s="9">
        <v>18</v>
      </c>
      <c r="AR9" s="9">
        <v>37</v>
      </c>
      <c r="AS9" s="9">
        <v>25</v>
      </c>
      <c r="AU9" s="9">
        <v>2</v>
      </c>
      <c r="AW9" s="9">
        <v>8</v>
      </c>
      <c r="AX9" s="9">
        <v>1</v>
      </c>
      <c r="AY9" s="9">
        <v>135</v>
      </c>
      <c r="AZ9" s="9">
        <v>6</v>
      </c>
      <c r="BB9" s="9">
        <v>22</v>
      </c>
      <c r="BD9" s="9">
        <v>4</v>
      </c>
      <c r="BE9" s="9">
        <v>6</v>
      </c>
      <c r="BG9" s="9">
        <v>3</v>
      </c>
      <c r="BM9" s="9">
        <v>20</v>
      </c>
      <c r="BN9" s="9">
        <v>71</v>
      </c>
      <c r="BS9" s="9">
        <v>25</v>
      </c>
      <c r="BU9" s="18">
        <v>269</v>
      </c>
      <c r="BV9" s="18"/>
      <c r="BX9" s="9">
        <v>269</v>
      </c>
      <c r="CA9" s="9">
        <v>247</v>
      </c>
      <c r="CE9" s="9">
        <v>1</v>
      </c>
      <c r="CH9" s="9">
        <v>2</v>
      </c>
      <c r="CJ9" s="9">
        <v>1</v>
      </c>
      <c r="CK9" s="9">
        <v>503</v>
      </c>
      <c r="CL9" s="9">
        <v>8</v>
      </c>
      <c r="CM9" s="9">
        <v>50</v>
      </c>
      <c r="CN9" s="9">
        <v>1673</v>
      </c>
      <c r="CO9" s="9">
        <v>20</v>
      </c>
      <c r="CP9" s="9">
        <v>288</v>
      </c>
      <c r="CQ9" s="9">
        <v>595</v>
      </c>
      <c r="CR9" s="9">
        <v>103</v>
      </c>
      <c r="CS9" s="9">
        <v>104</v>
      </c>
      <c r="CT9" s="9">
        <v>90</v>
      </c>
      <c r="CU9" s="9">
        <v>4</v>
      </c>
      <c r="CV9" s="9">
        <v>136</v>
      </c>
      <c r="CW9" s="9">
        <v>78</v>
      </c>
      <c r="CX9" s="9">
        <v>85</v>
      </c>
      <c r="CY9" s="9">
        <v>456</v>
      </c>
      <c r="DF9" s="9">
        <v>15</v>
      </c>
      <c r="DG9" s="9">
        <v>3</v>
      </c>
      <c r="DH9" s="9">
        <v>48</v>
      </c>
      <c r="DJ9" s="9">
        <v>4</v>
      </c>
      <c r="DK9" s="9">
        <v>53</v>
      </c>
      <c r="DN9" s="9">
        <v>7</v>
      </c>
      <c r="DP9" s="9">
        <v>3</v>
      </c>
      <c r="DQ9" s="9">
        <v>123</v>
      </c>
      <c r="DR9" s="9">
        <v>413</v>
      </c>
      <c r="DU9" s="9">
        <v>73</v>
      </c>
      <c r="DY9" s="9">
        <v>26</v>
      </c>
      <c r="DZ9" s="9">
        <v>1</v>
      </c>
      <c r="EC9" s="9">
        <v>3</v>
      </c>
      <c r="EH9" s="9">
        <v>24</v>
      </c>
      <c r="EI9" s="9">
        <v>68</v>
      </c>
      <c r="EJ9" s="9">
        <v>2</v>
      </c>
      <c r="EN9" s="9">
        <v>172</v>
      </c>
      <c r="EO9" s="9">
        <v>4</v>
      </c>
      <c r="EQ9" s="9">
        <v>917</v>
      </c>
      <c r="ES9" s="9">
        <v>398</v>
      </c>
      <c r="EW9" s="9">
        <v>942</v>
      </c>
      <c r="EX9" s="9">
        <v>2</v>
      </c>
      <c r="EZ9" s="9">
        <v>5</v>
      </c>
      <c r="FA9" s="9">
        <v>15</v>
      </c>
      <c r="FB9" s="9">
        <v>39</v>
      </c>
      <c r="FC9" s="9">
        <v>24</v>
      </c>
      <c r="FD9" s="9">
        <v>54</v>
      </c>
      <c r="FE9" s="9">
        <v>3</v>
      </c>
      <c r="FH9" s="9">
        <v>2</v>
      </c>
      <c r="FQ9" s="9">
        <v>38</v>
      </c>
      <c r="FT9" s="9">
        <v>113</v>
      </c>
      <c r="FV9" s="9">
        <v>341</v>
      </c>
      <c r="FW9" s="9">
        <v>16</v>
      </c>
      <c r="FX9" s="9">
        <v>415</v>
      </c>
      <c r="FY9" s="9">
        <v>273</v>
      </c>
      <c r="GB9" s="9">
        <v>48</v>
      </c>
      <c r="GD9" s="9">
        <v>204</v>
      </c>
      <c r="GG9" s="9">
        <v>19</v>
      </c>
      <c r="GH9" s="9">
        <v>54</v>
      </c>
      <c r="GI9" s="9">
        <v>76</v>
      </c>
      <c r="GL9" s="9">
        <v>145</v>
      </c>
      <c r="GM9" s="9">
        <v>2</v>
      </c>
      <c r="GO9" s="9">
        <v>183</v>
      </c>
      <c r="GQ9" s="9">
        <v>2</v>
      </c>
      <c r="GR9" s="9">
        <v>205</v>
      </c>
      <c r="GT9" s="9">
        <v>457</v>
      </c>
      <c r="GU9" s="9">
        <v>9</v>
      </c>
      <c r="GV9" s="12">
        <v>526</v>
      </c>
      <c r="GX9" s="9">
        <v>1108</v>
      </c>
      <c r="GY9" s="9">
        <v>354</v>
      </c>
      <c r="GZ9" s="9">
        <v>1405</v>
      </c>
      <c r="HC9" s="9">
        <v>3</v>
      </c>
      <c r="HD9" s="9">
        <v>28</v>
      </c>
      <c r="HK9" s="9">
        <v>11</v>
      </c>
      <c r="HM9" s="9">
        <v>67</v>
      </c>
      <c r="HN9" s="9">
        <v>152</v>
      </c>
      <c r="HQ9" s="9">
        <v>3</v>
      </c>
    </row>
    <row r="10" spans="1:204" s="9" customFormat="1" ht="11.25">
      <c r="A10" s="9" t="s">
        <v>1573</v>
      </c>
      <c r="BI10" s="9">
        <v>6</v>
      </c>
      <c r="BU10" s="18"/>
      <c r="BV10" s="18"/>
      <c r="GV10" s="12"/>
    </row>
    <row r="11" spans="1:225" s="9" customFormat="1" ht="11.25">
      <c r="A11" s="9" t="s">
        <v>1789</v>
      </c>
      <c r="B11" s="9">
        <v>4</v>
      </c>
      <c r="L11" s="9">
        <v>6</v>
      </c>
      <c r="N11" s="9">
        <v>9</v>
      </c>
      <c r="R11" s="9">
        <v>1</v>
      </c>
      <c r="T11" s="9">
        <v>12</v>
      </c>
      <c r="X11" s="9">
        <v>3</v>
      </c>
      <c r="Z11" s="9">
        <v>8</v>
      </c>
      <c r="AD11" s="9">
        <v>22</v>
      </c>
      <c r="AE11" s="9">
        <v>2</v>
      </c>
      <c r="AH11" s="9">
        <v>1</v>
      </c>
      <c r="AI11" s="9">
        <v>18</v>
      </c>
      <c r="AN11" s="9">
        <v>1</v>
      </c>
      <c r="AP11" s="9">
        <v>6</v>
      </c>
      <c r="AQ11" s="18">
        <v>14</v>
      </c>
      <c r="AR11" s="18"/>
      <c r="AS11" s="9">
        <v>11</v>
      </c>
      <c r="AU11" s="9">
        <v>2</v>
      </c>
      <c r="AW11" s="9">
        <v>1</v>
      </c>
      <c r="AY11" s="9">
        <v>10</v>
      </c>
      <c r="AZ11" s="9">
        <v>21</v>
      </c>
      <c r="BB11" s="9">
        <v>9</v>
      </c>
      <c r="BE11" s="9">
        <v>4</v>
      </c>
      <c r="BG11" s="9">
        <v>1</v>
      </c>
      <c r="BI11" s="9">
        <v>4</v>
      </c>
      <c r="BM11" s="9">
        <v>64</v>
      </c>
      <c r="BN11" s="9">
        <v>19</v>
      </c>
      <c r="BU11" s="18"/>
      <c r="BV11" s="18"/>
      <c r="BX11" s="9">
        <v>14</v>
      </c>
      <c r="CA11" s="9">
        <v>1537</v>
      </c>
      <c r="CE11" s="9">
        <v>1</v>
      </c>
      <c r="CK11" s="9">
        <v>4</v>
      </c>
      <c r="CL11" s="9">
        <v>248</v>
      </c>
      <c r="CM11" s="9">
        <v>2</v>
      </c>
      <c r="CN11" s="9">
        <v>43</v>
      </c>
      <c r="CO11" s="9">
        <v>36</v>
      </c>
      <c r="CP11" s="9">
        <v>988</v>
      </c>
      <c r="CQ11" s="9">
        <v>119</v>
      </c>
      <c r="CR11" s="9">
        <v>1</v>
      </c>
      <c r="CS11" s="9">
        <v>85</v>
      </c>
      <c r="CT11" s="9">
        <v>504</v>
      </c>
      <c r="CW11" s="9">
        <v>18</v>
      </c>
      <c r="CX11" s="9">
        <v>264</v>
      </c>
      <c r="DF11" s="9">
        <v>1</v>
      </c>
      <c r="DH11" s="9">
        <v>34</v>
      </c>
      <c r="DK11" s="9">
        <v>1</v>
      </c>
      <c r="DM11" s="9">
        <v>16</v>
      </c>
      <c r="DN11" s="9">
        <v>13</v>
      </c>
      <c r="DP11" s="9">
        <v>1</v>
      </c>
      <c r="DY11" s="9">
        <v>2</v>
      </c>
      <c r="EC11" s="9">
        <v>5</v>
      </c>
      <c r="EI11" s="9">
        <v>41</v>
      </c>
      <c r="EO11" s="9">
        <v>3</v>
      </c>
      <c r="EQ11" s="9">
        <v>21</v>
      </c>
      <c r="ES11" s="9">
        <v>154</v>
      </c>
      <c r="EW11" s="9">
        <v>8</v>
      </c>
      <c r="EX11" s="9">
        <v>1</v>
      </c>
      <c r="FA11" s="9">
        <v>4</v>
      </c>
      <c r="FB11" s="9">
        <v>5</v>
      </c>
      <c r="FC11" s="9">
        <v>17</v>
      </c>
      <c r="FD11" s="9">
        <v>8</v>
      </c>
      <c r="FH11" s="9">
        <v>5</v>
      </c>
      <c r="FQ11" s="9">
        <v>13</v>
      </c>
      <c r="FX11" s="9">
        <v>3</v>
      </c>
      <c r="GB11" s="9">
        <v>28</v>
      </c>
      <c r="GD11" s="9">
        <v>7</v>
      </c>
      <c r="GG11" s="9">
        <v>48</v>
      </c>
      <c r="GH11" s="9">
        <v>99</v>
      </c>
      <c r="GI11" s="9">
        <v>246</v>
      </c>
      <c r="GL11" s="9">
        <v>12</v>
      </c>
      <c r="GO11" s="9">
        <v>1</v>
      </c>
      <c r="GQ11" s="9">
        <v>1</v>
      </c>
      <c r="GR11" s="9">
        <v>215</v>
      </c>
      <c r="GT11" s="9">
        <v>1</v>
      </c>
      <c r="GU11" s="9">
        <v>1</v>
      </c>
      <c r="GV11" s="12">
        <v>354</v>
      </c>
      <c r="GW11" s="9">
        <v>48</v>
      </c>
      <c r="GX11" s="9">
        <v>8</v>
      </c>
      <c r="GY11" s="9">
        <v>2</v>
      </c>
      <c r="GZ11" s="9">
        <v>275</v>
      </c>
      <c r="HC11" s="9">
        <v>1</v>
      </c>
      <c r="HD11" s="9">
        <v>12</v>
      </c>
      <c r="HF11" s="9">
        <v>3</v>
      </c>
      <c r="HM11" s="9">
        <v>63</v>
      </c>
      <c r="HQ11" s="9">
        <v>167</v>
      </c>
    </row>
    <row r="12" spans="1:225" s="9" customFormat="1" ht="11.25">
      <c r="A12" s="9" t="s">
        <v>1790</v>
      </c>
      <c r="B12" s="9">
        <v>9</v>
      </c>
      <c r="E12" s="9">
        <v>38</v>
      </c>
      <c r="H12" s="9">
        <v>1</v>
      </c>
      <c r="L12" s="9">
        <v>30</v>
      </c>
      <c r="N12" s="9">
        <v>10</v>
      </c>
      <c r="P12" s="9">
        <v>148</v>
      </c>
      <c r="T12" s="9">
        <v>11</v>
      </c>
      <c r="X12" s="9">
        <v>32</v>
      </c>
      <c r="Z12" s="9">
        <v>40</v>
      </c>
      <c r="AD12" s="9">
        <v>11</v>
      </c>
      <c r="AF12" s="9">
        <v>1</v>
      </c>
      <c r="AG12" s="9">
        <v>9</v>
      </c>
      <c r="AH12" s="9">
        <v>4</v>
      </c>
      <c r="AI12" s="9">
        <v>57</v>
      </c>
      <c r="AN12" s="9">
        <v>10</v>
      </c>
      <c r="AP12" s="9">
        <v>22</v>
      </c>
      <c r="AQ12" s="18">
        <v>47</v>
      </c>
      <c r="AR12" s="18"/>
      <c r="AS12" s="9">
        <v>24</v>
      </c>
      <c r="AU12" s="9">
        <v>31</v>
      </c>
      <c r="AW12" s="9">
        <v>5</v>
      </c>
      <c r="AX12" s="9">
        <v>2</v>
      </c>
      <c r="AY12" s="9">
        <v>18</v>
      </c>
      <c r="AZ12" s="9">
        <v>2</v>
      </c>
      <c r="BA12" s="9">
        <v>1</v>
      </c>
      <c r="BB12" s="9">
        <v>28</v>
      </c>
      <c r="BD12" s="9">
        <v>1</v>
      </c>
      <c r="BE12" s="9">
        <v>8</v>
      </c>
      <c r="BG12" s="9">
        <v>4</v>
      </c>
      <c r="BI12" s="9">
        <v>10</v>
      </c>
      <c r="BM12" s="9">
        <v>251</v>
      </c>
      <c r="BN12" s="9">
        <v>827</v>
      </c>
      <c r="BU12" s="18">
        <v>2035</v>
      </c>
      <c r="BV12" s="18"/>
      <c r="BX12" s="9">
        <v>23</v>
      </c>
      <c r="CA12" s="9">
        <v>433</v>
      </c>
      <c r="CE12" s="9">
        <v>4</v>
      </c>
      <c r="CF12" s="9">
        <v>7</v>
      </c>
      <c r="CH12" s="9">
        <v>33</v>
      </c>
      <c r="CJ12" s="9">
        <v>1</v>
      </c>
      <c r="CL12" s="9">
        <v>267</v>
      </c>
      <c r="CM12" s="9">
        <v>3</v>
      </c>
      <c r="CN12" s="9">
        <v>73</v>
      </c>
      <c r="CO12" s="9">
        <v>32</v>
      </c>
      <c r="CP12" s="9">
        <v>286</v>
      </c>
      <c r="CQ12" s="9">
        <v>35</v>
      </c>
      <c r="CR12" s="9">
        <v>13</v>
      </c>
      <c r="CS12" s="9">
        <v>163</v>
      </c>
      <c r="CT12" s="9">
        <v>332</v>
      </c>
      <c r="CU12" s="9">
        <v>6</v>
      </c>
      <c r="CV12" s="9">
        <v>1</v>
      </c>
      <c r="CW12" s="9">
        <v>25</v>
      </c>
      <c r="CX12" s="9">
        <v>10</v>
      </c>
      <c r="DA12" s="9">
        <v>8</v>
      </c>
      <c r="DG12" s="9">
        <v>6</v>
      </c>
      <c r="DH12" s="9">
        <v>98</v>
      </c>
      <c r="DJ12" s="9">
        <v>8</v>
      </c>
      <c r="DM12" s="9">
        <v>35</v>
      </c>
      <c r="DN12" s="14">
        <v>127</v>
      </c>
      <c r="DP12" s="9">
        <v>12</v>
      </c>
      <c r="DR12" s="9">
        <v>2</v>
      </c>
      <c r="DT12" s="9">
        <v>3</v>
      </c>
      <c r="DY12" s="9">
        <v>25</v>
      </c>
      <c r="DZ12" s="9">
        <v>3</v>
      </c>
      <c r="EC12" s="9">
        <v>43</v>
      </c>
      <c r="EH12" s="9">
        <v>1</v>
      </c>
      <c r="EI12" s="9">
        <v>185</v>
      </c>
      <c r="EN12" s="9">
        <v>6</v>
      </c>
      <c r="EO12" s="9">
        <v>2</v>
      </c>
      <c r="EQ12" s="9">
        <v>8</v>
      </c>
      <c r="ES12" s="9">
        <v>424</v>
      </c>
      <c r="EW12" s="9">
        <v>11</v>
      </c>
      <c r="EX12" s="9">
        <v>11</v>
      </c>
      <c r="FA12" s="9">
        <v>25</v>
      </c>
      <c r="FB12" s="9">
        <v>4</v>
      </c>
      <c r="FC12" s="9">
        <v>29</v>
      </c>
      <c r="FD12" s="9">
        <v>100</v>
      </c>
      <c r="FH12" s="9">
        <v>5</v>
      </c>
      <c r="FI12" s="9">
        <v>16</v>
      </c>
      <c r="FQ12" s="9">
        <v>29</v>
      </c>
      <c r="FR12" s="9">
        <v>2</v>
      </c>
      <c r="FT12" s="9">
        <v>2</v>
      </c>
      <c r="FX12" s="9">
        <v>16</v>
      </c>
      <c r="GB12" s="9">
        <v>149</v>
      </c>
      <c r="GD12" s="9">
        <v>8</v>
      </c>
      <c r="GG12" s="9">
        <v>130</v>
      </c>
      <c r="GI12" s="9">
        <v>51</v>
      </c>
      <c r="GL12" s="9">
        <v>7</v>
      </c>
      <c r="GM12" s="9">
        <v>1</v>
      </c>
      <c r="GO12" s="9">
        <v>4</v>
      </c>
      <c r="GQ12" s="9">
        <v>94</v>
      </c>
      <c r="GR12" s="9">
        <v>214</v>
      </c>
      <c r="GT12" s="9">
        <v>5</v>
      </c>
      <c r="GU12" s="9">
        <v>5</v>
      </c>
      <c r="GV12" s="12">
        <v>153</v>
      </c>
      <c r="GW12" s="9">
        <v>166</v>
      </c>
      <c r="GY12" s="9">
        <v>2</v>
      </c>
      <c r="GZ12" s="9">
        <v>598</v>
      </c>
      <c r="HC12" s="9">
        <v>4</v>
      </c>
      <c r="HD12" s="9">
        <v>21</v>
      </c>
      <c r="HM12" s="9">
        <v>42</v>
      </c>
      <c r="HQ12" s="9">
        <v>52</v>
      </c>
    </row>
    <row r="13" spans="1:225" s="9" customFormat="1" ht="11.25">
      <c r="A13" s="9" t="s">
        <v>1794</v>
      </c>
      <c r="B13" s="9">
        <v>2</v>
      </c>
      <c r="E13" s="9">
        <v>13</v>
      </c>
      <c r="L13" s="9">
        <v>25</v>
      </c>
      <c r="N13" s="9">
        <v>107</v>
      </c>
      <c r="P13" s="9">
        <v>18</v>
      </c>
      <c r="T13" s="9">
        <v>82</v>
      </c>
      <c r="X13" s="9">
        <v>7</v>
      </c>
      <c r="Z13" s="9">
        <v>22</v>
      </c>
      <c r="AD13" s="9">
        <v>2</v>
      </c>
      <c r="AE13" s="9">
        <v>13</v>
      </c>
      <c r="AG13" s="9">
        <v>10</v>
      </c>
      <c r="AH13" s="9">
        <v>39</v>
      </c>
      <c r="AN13" s="9">
        <v>41</v>
      </c>
      <c r="AP13" s="9">
        <v>17</v>
      </c>
      <c r="AQ13" s="18">
        <v>471</v>
      </c>
      <c r="AR13" s="18"/>
      <c r="AS13" s="9">
        <v>34</v>
      </c>
      <c r="AT13" s="9">
        <v>12</v>
      </c>
      <c r="AU13" s="9">
        <v>7</v>
      </c>
      <c r="AW13" s="9">
        <v>4</v>
      </c>
      <c r="AX13" s="9">
        <v>6</v>
      </c>
      <c r="AY13" s="9">
        <v>10</v>
      </c>
      <c r="AZ13" s="9">
        <v>13</v>
      </c>
      <c r="BA13" s="9">
        <v>15</v>
      </c>
      <c r="BB13" s="9">
        <v>15</v>
      </c>
      <c r="BD13" s="9">
        <v>6</v>
      </c>
      <c r="BE13" s="9">
        <v>8</v>
      </c>
      <c r="BG13" s="9">
        <v>1</v>
      </c>
      <c r="BM13" s="9">
        <v>4</v>
      </c>
      <c r="BN13" s="9">
        <v>436</v>
      </c>
      <c r="BU13" s="18">
        <v>157</v>
      </c>
      <c r="BV13" s="18"/>
      <c r="BX13" s="9">
        <v>120</v>
      </c>
      <c r="CA13" s="9">
        <v>53</v>
      </c>
      <c r="CE13" s="9">
        <v>4</v>
      </c>
      <c r="CF13" s="9">
        <v>16</v>
      </c>
      <c r="CH13" s="9">
        <v>11</v>
      </c>
      <c r="CJ13" s="9">
        <v>9</v>
      </c>
      <c r="CL13" s="9">
        <v>16</v>
      </c>
      <c r="CM13" s="9">
        <v>1</v>
      </c>
      <c r="CN13" s="9">
        <v>921</v>
      </c>
      <c r="CO13" s="9">
        <v>26</v>
      </c>
      <c r="CP13" s="9">
        <v>48</v>
      </c>
      <c r="CQ13" s="9">
        <v>17</v>
      </c>
      <c r="CR13" s="9">
        <v>36</v>
      </c>
      <c r="CS13" s="9">
        <v>46</v>
      </c>
      <c r="CT13" s="9">
        <v>88</v>
      </c>
      <c r="CV13" s="9">
        <v>289</v>
      </c>
      <c r="CW13" s="9">
        <v>90</v>
      </c>
      <c r="CX13" s="9">
        <v>6</v>
      </c>
      <c r="CY13" s="9">
        <v>89</v>
      </c>
      <c r="DG13" s="9">
        <v>27</v>
      </c>
      <c r="DH13" s="9">
        <v>91</v>
      </c>
      <c r="DJ13" s="9">
        <v>5</v>
      </c>
      <c r="DN13" s="9">
        <v>3</v>
      </c>
      <c r="DQ13" s="9">
        <v>15</v>
      </c>
      <c r="DR13" s="9">
        <v>387</v>
      </c>
      <c r="DT13" s="9">
        <v>3</v>
      </c>
      <c r="DU13" s="9">
        <v>8</v>
      </c>
      <c r="DY13" s="9">
        <v>39</v>
      </c>
      <c r="EC13" s="9">
        <v>32</v>
      </c>
      <c r="EI13" s="9">
        <v>67</v>
      </c>
      <c r="EJ13" s="9">
        <v>5</v>
      </c>
      <c r="EN13" s="9">
        <v>49</v>
      </c>
      <c r="EO13" s="9">
        <v>7</v>
      </c>
      <c r="EQ13" s="9">
        <v>151</v>
      </c>
      <c r="ES13" s="9">
        <v>21</v>
      </c>
      <c r="EW13" s="9">
        <v>223</v>
      </c>
      <c r="EX13" s="9">
        <v>9</v>
      </c>
      <c r="EZ13" s="9">
        <v>6</v>
      </c>
      <c r="FA13" s="9">
        <v>31</v>
      </c>
      <c r="FB13" s="9">
        <v>104</v>
      </c>
      <c r="FC13" s="9">
        <v>22</v>
      </c>
      <c r="FD13" s="9">
        <v>18</v>
      </c>
      <c r="FE13" s="9">
        <v>3</v>
      </c>
      <c r="FH13" s="9">
        <v>19</v>
      </c>
      <c r="FI13" s="9">
        <v>7</v>
      </c>
      <c r="FQ13" s="9">
        <v>6</v>
      </c>
      <c r="FT13" s="9">
        <v>24</v>
      </c>
      <c r="FV13" s="9">
        <v>159</v>
      </c>
      <c r="FX13" s="9">
        <v>48</v>
      </c>
      <c r="GB13" s="9">
        <v>47</v>
      </c>
      <c r="GD13" s="9">
        <v>4</v>
      </c>
      <c r="GG13" s="9">
        <v>6</v>
      </c>
      <c r="GH13" s="9">
        <v>42</v>
      </c>
      <c r="GI13" s="9">
        <v>17</v>
      </c>
      <c r="GL13" s="9">
        <v>96</v>
      </c>
      <c r="GM13" s="9">
        <v>11</v>
      </c>
      <c r="GO13" s="9">
        <v>721</v>
      </c>
      <c r="GQ13" s="9">
        <v>16</v>
      </c>
      <c r="GR13" s="9">
        <v>21</v>
      </c>
      <c r="GT13" s="9">
        <v>56</v>
      </c>
      <c r="GU13" s="9">
        <v>17</v>
      </c>
      <c r="GV13" s="12">
        <v>141</v>
      </c>
      <c r="GW13" s="9">
        <v>851</v>
      </c>
      <c r="GY13" s="9">
        <v>46</v>
      </c>
      <c r="GZ13" s="9">
        <v>3549</v>
      </c>
      <c r="HC13" s="9">
        <v>11</v>
      </c>
      <c r="HD13" s="9">
        <v>49</v>
      </c>
      <c r="HF13" s="9">
        <v>222</v>
      </c>
      <c r="HM13" s="9">
        <v>25</v>
      </c>
      <c r="HQ13" s="9">
        <v>56</v>
      </c>
    </row>
    <row r="14" spans="1:204" s="9" customFormat="1" ht="11.25">
      <c r="A14" s="9" t="s">
        <v>1528</v>
      </c>
      <c r="AQ14" s="10"/>
      <c r="AR14" s="10"/>
      <c r="BU14" s="18"/>
      <c r="BV14" s="18"/>
      <c r="GV14" s="12"/>
    </row>
    <row r="15" spans="1:204" s="9" customFormat="1" ht="11.25">
      <c r="A15" s="9" t="s">
        <v>1529</v>
      </c>
      <c r="AQ15" s="10"/>
      <c r="AR15" s="10"/>
      <c r="BU15" s="18"/>
      <c r="BV15" s="18"/>
      <c r="GV15" s="12"/>
    </row>
    <row r="16" spans="1:204" s="9" customFormat="1" ht="11.25">
      <c r="A16" s="9" t="s">
        <v>1798</v>
      </c>
      <c r="AQ16" s="10"/>
      <c r="AR16" s="10"/>
      <c r="BU16" s="18"/>
      <c r="BV16" s="18"/>
      <c r="GV16" s="12"/>
    </row>
    <row r="17" spans="1:204" s="9" customFormat="1" ht="11.25">
      <c r="A17" s="9" t="s">
        <v>1791</v>
      </c>
      <c r="AQ17" s="18">
        <v>8</v>
      </c>
      <c r="AR17" s="18"/>
      <c r="BI17" s="9">
        <v>3</v>
      </c>
      <c r="BU17" s="18">
        <v>2</v>
      </c>
      <c r="BV17" s="18"/>
      <c r="GV17" s="12"/>
    </row>
    <row r="18" spans="1:225" s="9" customFormat="1" ht="11.25">
      <c r="A18" s="9" t="s">
        <v>1792</v>
      </c>
      <c r="B18" s="9">
        <v>11</v>
      </c>
      <c r="L18" s="9">
        <v>2</v>
      </c>
      <c r="N18" s="9">
        <v>6</v>
      </c>
      <c r="P18" s="9">
        <v>7</v>
      </c>
      <c r="T18" s="9">
        <v>10</v>
      </c>
      <c r="X18" s="9">
        <v>5</v>
      </c>
      <c r="Z18" s="9">
        <v>20</v>
      </c>
      <c r="AE18" s="9">
        <v>34</v>
      </c>
      <c r="AG18" s="9">
        <v>13</v>
      </c>
      <c r="AI18" s="9">
        <v>21</v>
      </c>
      <c r="AN18" s="9">
        <v>25</v>
      </c>
      <c r="AP18" s="9">
        <v>1</v>
      </c>
      <c r="AQ18" s="18">
        <v>2191</v>
      </c>
      <c r="AR18" s="18"/>
      <c r="AS18" s="9">
        <v>2</v>
      </c>
      <c r="AZ18" s="9">
        <v>5</v>
      </c>
      <c r="BB18" s="9">
        <v>1</v>
      </c>
      <c r="BI18" s="9">
        <v>2</v>
      </c>
      <c r="BM18" s="9">
        <v>2</v>
      </c>
      <c r="BN18" s="9">
        <v>8</v>
      </c>
      <c r="BU18" s="18">
        <v>22</v>
      </c>
      <c r="BV18" s="18"/>
      <c r="CL18" s="9">
        <v>3</v>
      </c>
      <c r="CN18" s="9">
        <v>18</v>
      </c>
      <c r="CO18" s="9">
        <v>407</v>
      </c>
      <c r="CP18" s="9">
        <v>20</v>
      </c>
      <c r="CQ18" s="9">
        <v>4</v>
      </c>
      <c r="CR18" s="9">
        <v>5</v>
      </c>
      <c r="CS18" s="9">
        <v>5</v>
      </c>
      <c r="CT18" s="9">
        <v>8</v>
      </c>
      <c r="DG18" s="9">
        <v>4</v>
      </c>
      <c r="DH18" s="9">
        <v>1</v>
      </c>
      <c r="DR18" s="9">
        <v>188</v>
      </c>
      <c r="DY18" s="9">
        <v>9</v>
      </c>
      <c r="EH18" s="9">
        <v>15</v>
      </c>
      <c r="EI18" s="9">
        <v>4</v>
      </c>
      <c r="EN18" s="9">
        <v>19</v>
      </c>
      <c r="EW18" s="9">
        <v>40</v>
      </c>
      <c r="FA18" s="9">
        <v>24</v>
      </c>
      <c r="FB18" s="9">
        <v>38</v>
      </c>
      <c r="FC18" s="9">
        <v>2</v>
      </c>
      <c r="FD18" s="9">
        <v>7</v>
      </c>
      <c r="GB18" s="9">
        <v>22</v>
      </c>
      <c r="GG18" s="9">
        <v>1</v>
      </c>
      <c r="GH18" s="9">
        <v>1</v>
      </c>
      <c r="GL18" s="9">
        <v>250</v>
      </c>
      <c r="GR18" s="9">
        <v>3</v>
      </c>
      <c r="GV18" s="12">
        <v>17</v>
      </c>
      <c r="GW18" s="9">
        <v>30</v>
      </c>
      <c r="GZ18" s="9">
        <v>411</v>
      </c>
      <c r="HF18" s="9">
        <v>192</v>
      </c>
      <c r="HM18" s="9">
        <v>1</v>
      </c>
      <c r="HQ18" s="9">
        <v>1</v>
      </c>
    </row>
    <row r="19" spans="1:225" s="9" customFormat="1" ht="11.25">
      <c r="A19" s="9" t="s">
        <v>1793</v>
      </c>
      <c r="B19" s="9">
        <v>3</v>
      </c>
      <c r="O19" s="9">
        <v>124</v>
      </c>
      <c r="P19" s="9">
        <v>1</v>
      </c>
      <c r="T19" s="9">
        <v>3</v>
      </c>
      <c r="AE19" s="9">
        <v>20</v>
      </c>
      <c r="AG19" s="9">
        <v>5</v>
      </c>
      <c r="AI19" s="9">
        <v>40</v>
      </c>
      <c r="AN19" s="9">
        <v>28</v>
      </c>
      <c r="AQ19" s="18">
        <v>36</v>
      </c>
      <c r="AR19" s="18"/>
      <c r="BB19" s="9">
        <v>1</v>
      </c>
      <c r="BI19" s="9">
        <v>38</v>
      </c>
      <c r="BN19" s="9">
        <v>2</v>
      </c>
      <c r="BP19" s="9">
        <v>2</v>
      </c>
      <c r="BU19" s="18">
        <v>3</v>
      </c>
      <c r="BV19" s="18"/>
      <c r="BX19" s="9">
        <v>16</v>
      </c>
      <c r="CA19" s="9">
        <v>4</v>
      </c>
      <c r="CJ19" s="9">
        <v>2</v>
      </c>
      <c r="CK19" s="9">
        <v>1222</v>
      </c>
      <c r="CL19" s="9">
        <v>1</v>
      </c>
      <c r="CN19" s="9">
        <v>105</v>
      </c>
      <c r="CO19" s="9">
        <v>264</v>
      </c>
      <c r="CQ19" s="9">
        <v>1</v>
      </c>
      <c r="CR19" s="9">
        <v>1</v>
      </c>
      <c r="CS19" s="9">
        <v>2</v>
      </c>
      <c r="CT19" s="9">
        <v>2</v>
      </c>
      <c r="CV19" s="9">
        <v>1</v>
      </c>
      <c r="CW19" s="9">
        <v>15</v>
      </c>
      <c r="CX19" s="9">
        <v>2</v>
      </c>
      <c r="CY19" s="9">
        <v>21</v>
      </c>
      <c r="DB19" s="9">
        <v>20</v>
      </c>
      <c r="DQ19" s="9">
        <v>13</v>
      </c>
      <c r="DR19" s="9">
        <v>3538</v>
      </c>
      <c r="DU19" s="9">
        <v>1</v>
      </c>
      <c r="DY19" s="9">
        <v>2</v>
      </c>
      <c r="EH19" s="9">
        <v>14</v>
      </c>
      <c r="EI19" s="9">
        <v>6</v>
      </c>
      <c r="EN19" s="9">
        <v>230</v>
      </c>
      <c r="EQ19" s="9">
        <v>32</v>
      </c>
      <c r="ES19" s="9">
        <v>1</v>
      </c>
      <c r="EW19" s="9">
        <v>85</v>
      </c>
      <c r="FB19" s="9">
        <v>72</v>
      </c>
      <c r="FT19" s="9">
        <v>11</v>
      </c>
      <c r="FV19" s="9">
        <v>807</v>
      </c>
      <c r="FX19" s="9">
        <v>15</v>
      </c>
      <c r="GD19" s="9">
        <v>1</v>
      </c>
      <c r="GG19" s="9">
        <v>2</v>
      </c>
      <c r="GH19" s="9">
        <v>1</v>
      </c>
      <c r="GL19" s="9">
        <v>171</v>
      </c>
      <c r="GT19" s="9">
        <v>18</v>
      </c>
      <c r="GV19" s="12">
        <v>4</v>
      </c>
      <c r="GW19" s="9">
        <v>137</v>
      </c>
      <c r="GX19" s="14">
        <v>1520</v>
      </c>
      <c r="GY19" s="14">
        <v>23</v>
      </c>
      <c r="GZ19" s="9">
        <v>62</v>
      </c>
      <c r="HA19" s="9">
        <v>8</v>
      </c>
      <c r="HC19" s="9">
        <v>1</v>
      </c>
      <c r="HF19" s="9">
        <v>150</v>
      </c>
      <c r="HJ19" s="9">
        <v>11</v>
      </c>
      <c r="HQ19" s="9">
        <v>15</v>
      </c>
    </row>
    <row r="20" spans="1:225" s="9" customFormat="1" ht="11.25">
      <c r="A20" s="9" t="s">
        <v>1795</v>
      </c>
      <c r="D20" s="9">
        <v>9</v>
      </c>
      <c r="L20" s="9">
        <v>25</v>
      </c>
      <c r="N20" s="9">
        <v>12</v>
      </c>
      <c r="P20" s="9">
        <v>33</v>
      </c>
      <c r="T20" s="9">
        <v>9</v>
      </c>
      <c r="X20" s="9">
        <v>21</v>
      </c>
      <c r="Z20" s="9">
        <v>11</v>
      </c>
      <c r="AD20" s="9">
        <v>7</v>
      </c>
      <c r="AH20" s="9">
        <v>9</v>
      </c>
      <c r="AI20" s="9">
        <v>23</v>
      </c>
      <c r="AP20" s="9">
        <v>14</v>
      </c>
      <c r="AQ20" s="18">
        <v>13</v>
      </c>
      <c r="AR20" s="18"/>
      <c r="AS20" s="9">
        <v>36</v>
      </c>
      <c r="AW20" s="9">
        <v>26</v>
      </c>
      <c r="AX20" s="9">
        <v>2</v>
      </c>
      <c r="AY20" s="9">
        <v>17</v>
      </c>
      <c r="AZ20" s="9">
        <v>2</v>
      </c>
      <c r="BB20" s="9">
        <v>12</v>
      </c>
      <c r="BD20" s="9">
        <v>13</v>
      </c>
      <c r="BE20" s="9">
        <v>12</v>
      </c>
      <c r="BN20" s="9">
        <v>68</v>
      </c>
      <c r="BU20" s="18">
        <v>102</v>
      </c>
      <c r="BV20" s="18"/>
      <c r="BX20" s="9">
        <v>11</v>
      </c>
      <c r="CA20" s="9">
        <v>1943</v>
      </c>
      <c r="CE20" s="9">
        <v>3</v>
      </c>
      <c r="CH20" s="9">
        <v>7</v>
      </c>
      <c r="CI20" s="9">
        <v>5</v>
      </c>
      <c r="CJ20" s="9">
        <v>6</v>
      </c>
      <c r="CL20" s="9">
        <v>17</v>
      </c>
      <c r="CN20" s="9">
        <v>81</v>
      </c>
      <c r="CO20" s="9">
        <v>7</v>
      </c>
      <c r="CP20" s="9">
        <v>159</v>
      </c>
      <c r="CQ20" s="9">
        <v>40</v>
      </c>
      <c r="CR20" s="9">
        <v>4</v>
      </c>
      <c r="CS20" s="9">
        <v>364</v>
      </c>
      <c r="CW20" s="9">
        <v>3</v>
      </c>
      <c r="CX20" s="9">
        <v>96</v>
      </c>
      <c r="CY20" s="9">
        <v>4</v>
      </c>
      <c r="DH20" s="9">
        <v>30</v>
      </c>
      <c r="DJ20" s="9">
        <v>9</v>
      </c>
      <c r="DK20" s="9">
        <v>71</v>
      </c>
      <c r="DN20" s="9">
        <v>3</v>
      </c>
      <c r="DR20" s="9">
        <v>1</v>
      </c>
      <c r="DY20" s="9">
        <v>4</v>
      </c>
      <c r="EC20" s="9">
        <v>3</v>
      </c>
      <c r="EI20" s="9">
        <v>18</v>
      </c>
      <c r="EO20" s="9">
        <v>21</v>
      </c>
      <c r="EQ20" s="9">
        <v>32</v>
      </c>
      <c r="EW20" s="9">
        <v>1</v>
      </c>
      <c r="EX20" s="9">
        <v>68</v>
      </c>
      <c r="FA20" s="9">
        <v>57</v>
      </c>
      <c r="FB20" s="9">
        <v>1</v>
      </c>
      <c r="FC20" s="9">
        <v>23</v>
      </c>
      <c r="FD20" s="9">
        <v>10</v>
      </c>
      <c r="FH20" s="9">
        <v>8</v>
      </c>
      <c r="FI20" s="9">
        <v>14</v>
      </c>
      <c r="FP20" s="9">
        <v>48</v>
      </c>
      <c r="FQ20" s="9">
        <v>36</v>
      </c>
      <c r="FW20" s="9">
        <v>135</v>
      </c>
      <c r="FX20" s="9">
        <v>14</v>
      </c>
      <c r="GB20" s="9">
        <v>35</v>
      </c>
      <c r="GD20" s="9">
        <v>8</v>
      </c>
      <c r="GG20" s="9">
        <v>8</v>
      </c>
      <c r="GH20" s="9">
        <v>117</v>
      </c>
      <c r="GI20" s="9">
        <v>392</v>
      </c>
      <c r="GL20" s="9">
        <v>3</v>
      </c>
      <c r="GQ20" s="9">
        <v>50</v>
      </c>
      <c r="GR20" s="9">
        <v>45</v>
      </c>
      <c r="GU20" s="9">
        <v>7</v>
      </c>
      <c r="GV20" s="12">
        <v>17</v>
      </c>
      <c r="GW20" s="9">
        <v>65</v>
      </c>
      <c r="GZ20" s="9">
        <v>723</v>
      </c>
      <c r="HD20" s="9">
        <v>86</v>
      </c>
      <c r="HM20" s="9">
        <v>44</v>
      </c>
      <c r="HQ20" s="9">
        <v>11</v>
      </c>
    </row>
    <row r="21" spans="1:204" s="9" customFormat="1" ht="11.25">
      <c r="A21" s="9" t="s">
        <v>1601</v>
      </c>
      <c r="AQ21" s="10"/>
      <c r="AR21" s="10"/>
      <c r="BI21" s="9">
        <v>6</v>
      </c>
      <c r="BU21" s="18"/>
      <c r="BV21" s="18"/>
      <c r="GV21" s="12"/>
    </row>
    <row r="22" spans="1:225" s="9" customFormat="1" ht="11.25">
      <c r="A22" s="9" t="s">
        <v>1728</v>
      </c>
      <c r="B22" s="9">
        <v>2</v>
      </c>
      <c r="D22" s="9">
        <v>6</v>
      </c>
      <c r="E22" s="9">
        <v>19</v>
      </c>
      <c r="L22" s="9">
        <v>25</v>
      </c>
      <c r="N22" s="9">
        <v>2</v>
      </c>
      <c r="P22" s="9">
        <v>9</v>
      </c>
      <c r="X22" s="9">
        <v>32</v>
      </c>
      <c r="Z22" s="9">
        <v>84</v>
      </c>
      <c r="AD22" s="9">
        <v>7</v>
      </c>
      <c r="AF22" s="9">
        <v>85</v>
      </c>
      <c r="AG22" s="9">
        <v>6</v>
      </c>
      <c r="AH22" s="9">
        <v>27</v>
      </c>
      <c r="AI22" s="9">
        <v>70</v>
      </c>
      <c r="AO22" s="9">
        <v>20</v>
      </c>
      <c r="AP22" s="9">
        <v>45</v>
      </c>
      <c r="AQ22" s="9">
        <v>36</v>
      </c>
      <c r="AR22" s="9">
        <v>46</v>
      </c>
      <c r="AS22" s="9">
        <v>87</v>
      </c>
      <c r="AT22" s="9">
        <v>6</v>
      </c>
      <c r="AU22" s="9">
        <v>673</v>
      </c>
      <c r="AW22" s="9">
        <v>8</v>
      </c>
      <c r="AX22" s="9">
        <v>23</v>
      </c>
      <c r="AY22" s="9">
        <v>12</v>
      </c>
      <c r="AZ22" s="9">
        <v>1</v>
      </c>
      <c r="BA22" s="9">
        <v>25</v>
      </c>
      <c r="BB22" s="9">
        <v>8</v>
      </c>
      <c r="BD22" s="9">
        <v>14</v>
      </c>
      <c r="BE22" s="9">
        <v>7</v>
      </c>
      <c r="BG22" s="9">
        <v>8</v>
      </c>
      <c r="BM22" s="9">
        <v>5</v>
      </c>
      <c r="BN22" s="9">
        <v>242</v>
      </c>
      <c r="BR22" s="9">
        <v>7</v>
      </c>
      <c r="BU22" s="18">
        <v>66</v>
      </c>
      <c r="BV22" s="18"/>
      <c r="BX22" s="9">
        <v>3</v>
      </c>
      <c r="CA22" s="9">
        <v>156</v>
      </c>
      <c r="CE22" s="9">
        <v>5</v>
      </c>
      <c r="CF22" s="9">
        <v>5</v>
      </c>
      <c r="CH22" s="9">
        <v>100</v>
      </c>
      <c r="CL22" s="9">
        <v>49</v>
      </c>
      <c r="CN22" s="9">
        <v>25</v>
      </c>
      <c r="CO22" s="9">
        <v>41</v>
      </c>
      <c r="CP22" s="9">
        <v>89</v>
      </c>
      <c r="CQ22" s="9">
        <v>19</v>
      </c>
      <c r="CR22" s="9">
        <v>20</v>
      </c>
      <c r="CS22" s="9">
        <v>57</v>
      </c>
      <c r="CT22" s="9">
        <v>233</v>
      </c>
      <c r="CU22" s="9">
        <v>33</v>
      </c>
      <c r="CV22" s="9">
        <v>7</v>
      </c>
      <c r="CW22" s="9">
        <v>5</v>
      </c>
      <c r="CX22" s="9">
        <v>9</v>
      </c>
      <c r="DB22" s="9">
        <v>11</v>
      </c>
      <c r="DG22" s="9">
        <v>1</v>
      </c>
      <c r="DH22" s="9">
        <v>125</v>
      </c>
      <c r="DJ22" s="9">
        <v>7</v>
      </c>
      <c r="DK22" s="9">
        <v>43</v>
      </c>
      <c r="DN22" s="9">
        <v>300</v>
      </c>
      <c r="DP22" s="9">
        <v>1</v>
      </c>
      <c r="DR22" s="9">
        <v>1</v>
      </c>
      <c r="DY22" s="9">
        <v>30</v>
      </c>
      <c r="EC22" s="9">
        <v>63</v>
      </c>
      <c r="EI22" s="9">
        <v>397</v>
      </c>
      <c r="EN22" s="9">
        <v>1</v>
      </c>
      <c r="EO22" s="9">
        <v>2</v>
      </c>
      <c r="EQ22" s="9">
        <v>43</v>
      </c>
      <c r="ES22" s="9">
        <v>11</v>
      </c>
      <c r="EW22" s="9">
        <v>17</v>
      </c>
      <c r="EX22" s="9">
        <v>3</v>
      </c>
      <c r="FA22" s="9">
        <v>65</v>
      </c>
      <c r="FB22" s="9">
        <v>1</v>
      </c>
      <c r="FC22" s="9">
        <v>31</v>
      </c>
      <c r="FD22" s="9">
        <v>101</v>
      </c>
      <c r="FH22" s="9">
        <v>1</v>
      </c>
      <c r="FI22" s="9">
        <v>69</v>
      </c>
      <c r="FQ22" s="9">
        <v>1</v>
      </c>
      <c r="FR22" s="9">
        <v>16</v>
      </c>
      <c r="FX22" s="9">
        <v>4</v>
      </c>
      <c r="GB22" s="9">
        <v>88</v>
      </c>
      <c r="GD22" s="9">
        <v>5</v>
      </c>
      <c r="GG22" s="9">
        <v>6</v>
      </c>
      <c r="GH22" s="9">
        <v>72</v>
      </c>
      <c r="GI22" s="9">
        <v>82</v>
      </c>
      <c r="GL22" s="9">
        <v>11</v>
      </c>
      <c r="GM22" s="9">
        <v>13</v>
      </c>
      <c r="GO22" s="9">
        <v>4</v>
      </c>
      <c r="GQ22" s="9">
        <v>160</v>
      </c>
      <c r="GR22" s="9">
        <v>39</v>
      </c>
      <c r="GT22" s="9">
        <v>1</v>
      </c>
      <c r="GU22" s="9">
        <v>18</v>
      </c>
      <c r="GV22" s="12">
        <v>25</v>
      </c>
      <c r="GW22" s="9">
        <v>114</v>
      </c>
      <c r="GZ22" s="9">
        <v>511</v>
      </c>
      <c r="HB22" s="9">
        <v>1</v>
      </c>
      <c r="HC22" s="9">
        <v>6</v>
      </c>
      <c r="HD22" s="9">
        <v>17</v>
      </c>
      <c r="HF22" s="9">
        <v>420</v>
      </c>
      <c r="HG22" s="9">
        <v>44</v>
      </c>
      <c r="HM22" s="9">
        <v>22</v>
      </c>
      <c r="HQ22" s="9">
        <v>113</v>
      </c>
    </row>
    <row r="23" spans="1:204" s="9" customFormat="1" ht="11.25">
      <c r="A23" s="9" t="s">
        <v>1566</v>
      </c>
      <c r="AQ23" s="18"/>
      <c r="AR23" s="18"/>
      <c r="BI23" s="9">
        <v>134</v>
      </c>
      <c r="BU23" s="18"/>
      <c r="BV23" s="18"/>
      <c r="CY23" s="12"/>
      <c r="GV23" s="12"/>
    </row>
    <row r="24" spans="1:225" s="9" customFormat="1" ht="11.25">
      <c r="A24" s="9" t="s">
        <v>1729</v>
      </c>
      <c r="B24" s="9">
        <v>16</v>
      </c>
      <c r="E24" s="9">
        <v>41</v>
      </c>
      <c r="R24" s="9">
        <v>119</v>
      </c>
      <c r="AN24" s="9">
        <v>1</v>
      </c>
      <c r="AO24" s="9">
        <v>18</v>
      </c>
      <c r="AU24" s="9">
        <v>1</v>
      </c>
      <c r="AY24" s="9">
        <v>11</v>
      </c>
      <c r="BU24" s="18">
        <v>3</v>
      </c>
      <c r="BV24" s="18"/>
      <c r="BX24" s="9">
        <v>15</v>
      </c>
      <c r="CA24" s="9">
        <v>71</v>
      </c>
      <c r="CF24" s="9">
        <v>15</v>
      </c>
      <c r="CJ24" s="9">
        <v>2</v>
      </c>
      <c r="CN24" s="9">
        <v>18</v>
      </c>
      <c r="CO24" s="9">
        <v>108</v>
      </c>
      <c r="CP24" s="9">
        <v>11</v>
      </c>
      <c r="CQ24" s="9">
        <v>432</v>
      </c>
      <c r="CT24" s="9">
        <v>11</v>
      </c>
      <c r="CX24" s="9">
        <v>4828</v>
      </c>
      <c r="CY24" s="9">
        <v>13</v>
      </c>
      <c r="DF24" s="9">
        <v>536</v>
      </c>
      <c r="DH24" s="9">
        <v>571</v>
      </c>
      <c r="DJ24" s="9">
        <v>1</v>
      </c>
      <c r="DK24" s="9">
        <v>375</v>
      </c>
      <c r="DR24" s="9">
        <v>111</v>
      </c>
      <c r="DT24" s="9">
        <v>12</v>
      </c>
      <c r="DW24" s="9">
        <v>21</v>
      </c>
      <c r="EC24" s="9">
        <v>37</v>
      </c>
      <c r="EQ24" s="9">
        <v>135</v>
      </c>
      <c r="EW24" s="9">
        <v>26</v>
      </c>
      <c r="FB24" s="9">
        <v>35</v>
      </c>
      <c r="FD24" s="9">
        <v>1</v>
      </c>
      <c r="FQ24" s="9">
        <v>295</v>
      </c>
      <c r="FR24" s="9">
        <v>16</v>
      </c>
      <c r="FT24" s="9">
        <v>8</v>
      </c>
      <c r="FW24" s="9">
        <v>68</v>
      </c>
      <c r="GD24" s="9">
        <v>1195</v>
      </c>
      <c r="GI24" s="9">
        <v>1419</v>
      </c>
      <c r="GL24" s="9">
        <v>50</v>
      </c>
      <c r="GQ24" s="9">
        <v>82</v>
      </c>
      <c r="GR24" s="9">
        <v>20</v>
      </c>
      <c r="GU24" s="9">
        <v>3</v>
      </c>
      <c r="GV24" s="12"/>
      <c r="GW24" s="9">
        <v>6</v>
      </c>
      <c r="GZ24" s="9">
        <v>10</v>
      </c>
      <c r="HK24" s="9">
        <v>193</v>
      </c>
      <c r="HM24" s="9">
        <v>4</v>
      </c>
      <c r="HQ24" s="9">
        <v>105</v>
      </c>
    </row>
    <row r="25" spans="1:205" s="9" customFormat="1" ht="11.25">
      <c r="A25" s="9" t="s">
        <v>1630</v>
      </c>
      <c r="E25" s="9">
        <v>181</v>
      </c>
      <c r="L25" s="9">
        <v>7</v>
      </c>
      <c r="BU25" s="18"/>
      <c r="BV25" s="18"/>
      <c r="CP25" s="9">
        <v>25</v>
      </c>
      <c r="CQ25" s="9">
        <v>529</v>
      </c>
      <c r="CX25" s="9">
        <v>4129</v>
      </c>
      <c r="DH25" s="9">
        <v>182</v>
      </c>
      <c r="EC25" s="9">
        <v>40</v>
      </c>
      <c r="FQ25" s="9">
        <v>38</v>
      </c>
      <c r="GD25" s="9">
        <v>23</v>
      </c>
      <c r="GQ25" s="9">
        <v>56</v>
      </c>
      <c r="GR25" s="9">
        <v>7</v>
      </c>
      <c r="GV25" s="12">
        <v>17</v>
      </c>
      <c r="GW25" s="9">
        <v>4</v>
      </c>
    </row>
    <row r="26" spans="1:204" s="9" customFormat="1" ht="11.25">
      <c r="A26" s="9" t="s">
        <v>1608</v>
      </c>
      <c r="GV26" s="12"/>
    </row>
    <row r="27" spans="1:204" s="9" customFormat="1" ht="11.25">
      <c r="A27" s="9" t="s">
        <v>1562</v>
      </c>
      <c r="BU27" s="18"/>
      <c r="BV27" s="18"/>
      <c r="GV27" s="12"/>
    </row>
    <row r="28" s="9" customFormat="1" ht="11.25">
      <c r="A28" s="9" t="s">
        <v>1593</v>
      </c>
    </row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HQ28"/>
  <sheetViews>
    <sheetView workbookViewId="0" topLeftCell="A1">
      <pane xSplit="14955" topLeftCell="HP1" activePane="topLeft" state="split"/>
      <selection pane="topLeft" activeCell="A6" sqref="A6:A28"/>
      <selection pane="topRight" activeCell="HP1" sqref="HP1"/>
    </sheetView>
  </sheetViews>
  <sheetFormatPr defaultColWidth="9.140625" defaultRowHeight="12.75"/>
  <cols>
    <col min="1" max="3" width="8.8515625" style="0" customWidth="1"/>
    <col min="4" max="4" width="10.00390625" style="0" customWidth="1"/>
    <col min="5" max="16384" width="8.8515625" style="0" customWidth="1"/>
  </cols>
  <sheetData>
    <row r="1" s="9" customFormat="1" ht="11.25"/>
    <row r="2" s="9" customFormat="1" ht="11.25"/>
    <row r="3" s="9" customFormat="1" ht="11.25"/>
    <row r="4" spans="2:225" s="9" customFormat="1" ht="11.25"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</row>
    <row r="5" s="9" customFormat="1" ht="11.25">
      <c r="A5" s="11" t="s">
        <v>1783</v>
      </c>
    </row>
    <row r="6" spans="1:225" s="9" customFormat="1" ht="11.25">
      <c r="A6" s="9" t="s">
        <v>1785</v>
      </c>
      <c r="B6" s="9">
        <v>268</v>
      </c>
      <c r="D6" s="9">
        <v>3</v>
      </c>
      <c r="E6" s="9">
        <v>45</v>
      </c>
      <c r="L6" s="9">
        <v>1079</v>
      </c>
      <c r="N6" s="9">
        <v>1077</v>
      </c>
      <c r="P6" s="9">
        <v>317</v>
      </c>
      <c r="R6" s="9">
        <v>6</v>
      </c>
      <c r="T6" s="9">
        <v>428</v>
      </c>
      <c r="X6" s="9">
        <v>461</v>
      </c>
      <c r="Z6" s="9">
        <v>1349</v>
      </c>
      <c r="AD6" s="9">
        <v>35</v>
      </c>
      <c r="AE6" s="9">
        <v>92</v>
      </c>
      <c r="AF6" s="9">
        <v>7</v>
      </c>
      <c r="AG6" s="9">
        <v>30</v>
      </c>
      <c r="AH6" s="9">
        <v>125</v>
      </c>
      <c r="AI6" s="9">
        <v>12117</v>
      </c>
      <c r="AN6" s="9">
        <v>159</v>
      </c>
      <c r="AO6" s="9">
        <v>10</v>
      </c>
      <c r="AP6" s="9">
        <v>906</v>
      </c>
      <c r="AQ6" s="9">
        <v>10569</v>
      </c>
      <c r="AS6" s="9">
        <v>1572</v>
      </c>
      <c r="AT6" s="9">
        <v>90</v>
      </c>
      <c r="AU6" s="9">
        <v>30</v>
      </c>
      <c r="AW6" s="9">
        <v>423</v>
      </c>
      <c r="AX6" s="9">
        <v>2627</v>
      </c>
      <c r="AY6" s="9">
        <v>195</v>
      </c>
      <c r="AZ6" s="9">
        <v>357</v>
      </c>
      <c r="BA6" s="9">
        <v>4</v>
      </c>
      <c r="BB6" s="9">
        <v>281</v>
      </c>
      <c r="BD6" s="9">
        <v>802</v>
      </c>
      <c r="BE6" s="9">
        <v>648</v>
      </c>
      <c r="BG6" s="9">
        <v>356</v>
      </c>
      <c r="BI6" s="9">
        <v>25</v>
      </c>
      <c r="BM6" s="9">
        <v>275</v>
      </c>
      <c r="BN6" s="9">
        <v>1977</v>
      </c>
      <c r="BR6" s="9">
        <v>3</v>
      </c>
      <c r="BU6" s="18">
        <v>2194</v>
      </c>
      <c r="BV6" s="18"/>
      <c r="BX6" s="9">
        <v>539</v>
      </c>
      <c r="CA6" s="9">
        <v>1678</v>
      </c>
      <c r="CE6" s="9">
        <v>337</v>
      </c>
      <c r="CF6" s="9">
        <v>21</v>
      </c>
      <c r="CH6" s="9">
        <v>563</v>
      </c>
      <c r="CJ6" s="9">
        <v>326</v>
      </c>
      <c r="CL6" s="9">
        <v>145</v>
      </c>
      <c r="CM6" s="9">
        <v>73</v>
      </c>
      <c r="CN6" s="9">
        <v>7518</v>
      </c>
      <c r="CO6" s="9">
        <v>683</v>
      </c>
      <c r="CP6" s="9">
        <v>4346</v>
      </c>
      <c r="CQ6" s="9">
        <v>738</v>
      </c>
      <c r="CR6" s="9">
        <v>516</v>
      </c>
      <c r="CS6" s="9">
        <v>1878</v>
      </c>
      <c r="CT6" s="9">
        <v>1174</v>
      </c>
      <c r="CU6" s="9">
        <v>30</v>
      </c>
      <c r="CV6" s="9">
        <v>1392</v>
      </c>
      <c r="CW6" s="9">
        <v>3768</v>
      </c>
      <c r="CX6" s="9">
        <v>909</v>
      </c>
      <c r="CY6" s="9">
        <v>523</v>
      </c>
      <c r="DF6" s="9">
        <v>319</v>
      </c>
      <c r="DG6" s="9">
        <v>58</v>
      </c>
      <c r="DH6" s="9">
        <v>773</v>
      </c>
      <c r="DJ6" s="9">
        <v>337</v>
      </c>
      <c r="DK6" s="9">
        <v>203</v>
      </c>
      <c r="DN6" s="9">
        <v>11</v>
      </c>
      <c r="DP6" s="9">
        <v>7</v>
      </c>
      <c r="DR6" s="9">
        <v>663</v>
      </c>
      <c r="DT6" s="9">
        <v>7</v>
      </c>
      <c r="DY6" s="9">
        <v>1855</v>
      </c>
      <c r="EC6" s="9">
        <v>83</v>
      </c>
      <c r="EH6" s="9">
        <v>109</v>
      </c>
      <c r="EI6" s="9">
        <v>906</v>
      </c>
      <c r="EN6" s="9">
        <v>385</v>
      </c>
      <c r="EO6" s="9">
        <v>453</v>
      </c>
      <c r="EP6" s="9">
        <v>6</v>
      </c>
      <c r="EQ6" s="9">
        <v>1851</v>
      </c>
      <c r="ES6" s="9">
        <v>668</v>
      </c>
      <c r="EW6" s="9">
        <v>1576</v>
      </c>
      <c r="EX6" s="9">
        <v>853</v>
      </c>
      <c r="EZ6" s="9">
        <v>89</v>
      </c>
      <c r="FA6" s="9">
        <v>1307</v>
      </c>
      <c r="FB6" s="9">
        <v>2679</v>
      </c>
      <c r="FC6" s="9">
        <v>397</v>
      </c>
      <c r="FD6" s="9">
        <v>172</v>
      </c>
      <c r="FH6" s="9">
        <v>110</v>
      </c>
      <c r="FI6" s="9">
        <v>1</v>
      </c>
      <c r="FQ6" s="9">
        <v>1029</v>
      </c>
      <c r="FT6" s="9">
        <v>241</v>
      </c>
      <c r="FW6" s="9">
        <v>80</v>
      </c>
      <c r="FX6" s="9">
        <v>457</v>
      </c>
      <c r="GB6" s="9">
        <v>534</v>
      </c>
      <c r="GD6" s="9">
        <v>135</v>
      </c>
      <c r="GG6" s="9">
        <v>471</v>
      </c>
      <c r="GH6" s="9">
        <v>509</v>
      </c>
      <c r="GI6" s="9">
        <v>469</v>
      </c>
      <c r="GL6" s="9">
        <v>2126</v>
      </c>
      <c r="GM6" s="9">
        <v>11</v>
      </c>
      <c r="GO6" s="9">
        <v>785</v>
      </c>
      <c r="GQ6" s="9">
        <v>114</v>
      </c>
      <c r="GR6" s="9">
        <v>1141</v>
      </c>
      <c r="GT6" s="9">
        <v>225</v>
      </c>
      <c r="GU6" s="9">
        <v>51</v>
      </c>
      <c r="GV6" s="12">
        <v>836</v>
      </c>
      <c r="GW6" s="9">
        <v>3118</v>
      </c>
      <c r="HB6" s="9">
        <v>3</v>
      </c>
      <c r="HC6" s="9">
        <v>148</v>
      </c>
      <c r="HD6" s="9">
        <v>1432</v>
      </c>
      <c r="HJ6" s="9">
        <v>56</v>
      </c>
      <c r="HK6" s="9">
        <v>15</v>
      </c>
      <c r="HM6" s="9">
        <v>366</v>
      </c>
      <c r="HQ6" s="9">
        <v>2470</v>
      </c>
    </row>
    <row r="7" spans="1:225" s="9" customFormat="1" ht="11.25">
      <c r="A7" s="9" t="s">
        <v>1786</v>
      </c>
      <c r="B7" s="9">
        <v>138</v>
      </c>
      <c r="E7" s="9">
        <v>29</v>
      </c>
      <c r="L7" s="9">
        <v>83</v>
      </c>
      <c r="N7" s="9">
        <v>20</v>
      </c>
      <c r="P7" s="9">
        <v>1143</v>
      </c>
      <c r="T7" s="9">
        <v>124</v>
      </c>
      <c r="X7" s="9">
        <v>111</v>
      </c>
      <c r="Z7" s="9">
        <v>141</v>
      </c>
      <c r="AD7" s="9">
        <v>34</v>
      </c>
      <c r="AE7" s="9">
        <v>11</v>
      </c>
      <c r="AH7" s="9">
        <v>51</v>
      </c>
      <c r="AI7" s="9">
        <v>88</v>
      </c>
      <c r="AN7" s="9">
        <v>17</v>
      </c>
      <c r="AP7" s="9">
        <v>157</v>
      </c>
      <c r="AQ7" s="9">
        <v>182</v>
      </c>
      <c r="AR7" s="9">
        <v>60</v>
      </c>
      <c r="AS7" s="9">
        <v>120</v>
      </c>
      <c r="AU7" s="9">
        <v>36</v>
      </c>
      <c r="AW7" s="9">
        <v>23</v>
      </c>
      <c r="AX7" s="9">
        <v>4</v>
      </c>
      <c r="AY7" s="9">
        <v>55</v>
      </c>
      <c r="AZ7" s="9">
        <v>36</v>
      </c>
      <c r="BA7" s="9">
        <v>5</v>
      </c>
      <c r="BB7" s="9">
        <v>68</v>
      </c>
      <c r="BD7" s="9">
        <v>9</v>
      </c>
      <c r="BE7" s="9">
        <v>70</v>
      </c>
      <c r="BG7" s="9">
        <v>35</v>
      </c>
      <c r="BI7" s="9">
        <v>57</v>
      </c>
      <c r="BM7" s="9">
        <v>283</v>
      </c>
      <c r="BN7" s="9">
        <v>705</v>
      </c>
      <c r="BR7" s="9">
        <v>3</v>
      </c>
      <c r="BU7" s="18"/>
      <c r="BV7" s="18"/>
      <c r="BX7" s="9">
        <v>308</v>
      </c>
      <c r="CA7" s="9">
        <v>2439</v>
      </c>
      <c r="CE7" s="9">
        <v>21</v>
      </c>
      <c r="CF7" s="9">
        <v>14</v>
      </c>
      <c r="CH7" s="9">
        <v>73</v>
      </c>
      <c r="CJ7" s="9">
        <v>5</v>
      </c>
      <c r="CL7" s="9">
        <v>233</v>
      </c>
      <c r="CM7" s="9">
        <v>108</v>
      </c>
      <c r="CN7" s="9">
        <v>941</v>
      </c>
      <c r="CO7" s="9">
        <v>945</v>
      </c>
      <c r="CP7" s="9">
        <v>2792</v>
      </c>
      <c r="CQ7" s="9">
        <v>532</v>
      </c>
      <c r="CR7" s="9">
        <v>17</v>
      </c>
      <c r="CS7" s="9">
        <v>186</v>
      </c>
      <c r="CT7" s="9">
        <v>354</v>
      </c>
      <c r="CU7" s="9">
        <v>14</v>
      </c>
      <c r="CW7" s="9">
        <v>226</v>
      </c>
      <c r="CX7" s="9">
        <v>476</v>
      </c>
      <c r="CY7" s="9">
        <v>22</v>
      </c>
      <c r="DB7" s="9">
        <v>288</v>
      </c>
      <c r="DF7" s="9">
        <v>3</v>
      </c>
      <c r="DH7" s="9">
        <v>198</v>
      </c>
      <c r="DJ7" s="9">
        <v>17</v>
      </c>
      <c r="DM7" s="9">
        <v>7</v>
      </c>
      <c r="DN7" s="9">
        <v>360</v>
      </c>
      <c r="DP7" s="9">
        <v>25</v>
      </c>
      <c r="DR7" s="13">
        <v>29</v>
      </c>
      <c r="DT7" s="9">
        <v>14</v>
      </c>
      <c r="DY7" s="9">
        <v>61</v>
      </c>
      <c r="EC7" s="9">
        <v>79</v>
      </c>
      <c r="EH7" s="9">
        <v>7</v>
      </c>
      <c r="EI7" s="9">
        <v>559</v>
      </c>
      <c r="EN7" s="9">
        <v>9</v>
      </c>
      <c r="EO7" s="9">
        <v>18</v>
      </c>
      <c r="EP7" s="9">
        <v>5</v>
      </c>
      <c r="EQ7" s="9">
        <v>305</v>
      </c>
      <c r="ES7" s="9">
        <v>1177</v>
      </c>
      <c r="EW7" s="9">
        <v>117</v>
      </c>
      <c r="EX7" s="9">
        <v>21</v>
      </c>
      <c r="EZ7" s="9">
        <v>25</v>
      </c>
      <c r="FA7" s="9">
        <v>120</v>
      </c>
      <c r="FB7" s="9">
        <v>15</v>
      </c>
      <c r="FC7" s="9">
        <v>22</v>
      </c>
      <c r="FD7" s="9">
        <v>87</v>
      </c>
      <c r="FH7" s="9">
        <v>9</v>
      </c>
      <c r="FQ7" s="9">
        <v>202</v>
      </c>
      <c r="FR7" s="9">
        <v>6</v>
      </c>
      <c r="FT7" s="9">
        <v>29</v>
      </c>
      <c r="FW7" s="9">
        <v>20</v>
      </c>
      <c r="FX7" s="9">
        <v>64</v>
      </c>
      <c r="GB7" s="9">
        <v>263</v>
      </c>
      <c r="GD7" s="9">
        <v>11</v>
      </c>
      <c r="GG7" s="9">
        <v>354</v>
      </c>
      <c r="GH7" s="9">
        <v>561</v>
      </c>
      <c r="GI7" s="9">
        <v>647</v>
      </c>
      <c r="GL7" s="9">
        <v>211</v>
      </c>
      <c r="GM7" s="9">
        <v>19</v>
      </c>
      <c r="GO7" s="9">
        <v>5</v>
      </c>
      <c r="GQ7" s="9">
        <v>179</v>
      </c>
      <c r="GR7" s="9">
        <v>1331</v>
      </c>
      <c r="GT7" s="9">
        <v>30</v>
      </c>
      <c r="GU7" s="9">
        <v>5</v>
      </c>
      <c r="GV7" s="12">
        <v>762</v>
      </c>
      <c r="GW7" s="9">
        <v>335</v>
      </c>
      <c r="GZ7" s="9">
        <v>1697</v>
      </c>
      <c r="HC7" s="9">
        <v>20</v>
      </c>
      <c r="HD7" s="9">
        <v>54</v>
      </c>
      <c r="HF7" s="9">
        <v>160</v>
      </c>
      <c r="HG7" s="9">
        <v>8</v>
      </c>
      <c r="HK7" s="9">
        <v>5</v>
      </c>
      <c r="HM7" s="9">
        <v>248</v>
      </c>
      <c r="HQ7" s="9">
        <v>1576</v>
      </c>
    </row>
    <row r="8" spans="1:225" s="9" customFormat="1" ht="11.25">
      <c r="A8" s="9" t="s">
        <v>1787</v>
      </c>
      <c r="B8" s="9">
        <v>68</v>
      </c>
      <c r="D8" s="9">
        <v>6</v>
      </c>
      <c r="E8" s="9">
        <v>1002</v>
      </c>
      <c r="L8" s="9">
        <v>62</v>
      </c>
      <c r="N8" s="9">
        <v>42</v>
      </c>
      <c r="P8" s="9">
        <v>57</v>
      </c>
      <c r="T8" s="9">
        <v>286</v>
      </c>
      <c r="X8" s="9">
        <v>15</v>
      </c>
      <c r="Z8" s="9">
        <v>135</v>
      </c>
      <c r="AD8" s="9">
        <v>48</v>
      </c>
      <c r="AE8" s="9">
        <v>9</v>
      </c>
      <c r="AG8" s="9">
        <v>173</v>
      </c>
      <c r="AH8" s="9">
        <v>769</v>
      </c>
      <c r="AI8" s="9">
        <v>390</v>
      </c>
      <c r="AM8" s="9">
        <v>136</v>
      </c>
      <c r="AN8" s="9">
        <v>24</v>
      </c>
      <c r="AO8" s="9">
        <v>75</v>
      </c>
      <c r="AP8" s="9">
        <v>53</v>
      </c>
      <c r="AQ8" s="18">
        <v>193</v>
      </c>
      <c r="AR8" s="18"/>
      <c r="AS8" s="9">
        <v>55</v>
      </c>
      <c r="AT8" s="9">
        <v>248</v>
      </c>
      <c r="AU8" s="9">
        <v>180</v>
      </c>
      <c r="AW8" s="9">
        <v>12</v>
      </c>
      <c r="AX8" s="9">
        <v>10</v>
      </c>
      <c r="AY8" s="9">
        <v>40</v>
      </c>
      <c r="AZ8" s="9">
        <v>19</v>
      </c>
      <c r="BA8" s="9">
        <v>454</v>
      </c>
      <c r="BB8" s="9">
        <v>67</v>
      </c>
      <c r="BE8" s="9">
        <v>42</v>
      </c>
      <c r="BG8" s="9">
        <v>6</v>
      </c>
      <c r="BI8" s="9">
        <v>30</v>
      </c>
      <c r="BM8" s="9">
        <v>13</v>
      </c>
      <c r="BR8" s="9">
        <v>391</v>
      </c>
      <c r="BU8" s="18">
        <v>1426</v>
      </c>
      <c r="BV8" s="18"/>
      <c r="BX8" s="9">
        <v>28</v>
      </c>
      <c r="CA8" s="9">
        <v>553</v>
      </c>
      <c r="CE8" s="9">
        <v>16</v>
      </c>
      <c r="CF8" s="9">
        <v>102</v>
      </c>
      <c r="CH8" s="9">
        <v>231</v>
      </c>
      <c r="CJ8" s="9">
        <v>2</v>
      </c>
      <c r="CL8" s="9">
        <v>103</v>
      </c>
      <c r="CN8" s="9">
        <v>80</v>
      </c>
      <c r="CO8" s="9">
        <v>21</v>
      </c>
      <c r="CP8" s="9">
        <v>752</v>
      </c>
      <c r="CQ8" s="9">
        <v>89</v>
      </c>
      <c r="CR8" s="9">
        <v>25</v>
      </c>
      <c r="CS8" s="9">
        <v>218</v>
      </c>
      <c r="CT8" s="9">
        <v>538</v>
      </c>
      <c r="CU8" s="9">
        <v>525</v>
      </c>
      <c r="CW8" s="9">
        <v>162</v>
      </c>
      <c r="CX8" s="9">
        <v>41</v>
      </c>
      <c r="DG8" s="9">
        <v>226</v>
      </c>
      <c r="DH8" s="9">
        <v>882</v>
      </c>
      <c r="DK8" s="9">
        <v>19</v>
      </c>
      <c r="DN8" s="9">
        <v>392</v>
      </c>
      <c r="DP8" s="9">
        <v>578</v>
      </c>
      <c r="DT8" s="9">
        <v>270</v>
      </c>
      <c r="DW8" s="9">
        <v>30</v>
      </c>
      <c r="DY8" s="9">
        <v>74</v>
      </c>
      <c r="DZ8" s="9">
        <v>69</v>
      </c>
      <c r="EC8" s="9">
        <v>1732</v>
      </c>
      <c r="EH8" s="9">
        <v>4</v>
      </c>
      <c r="EI8" s="9">
        <v>147</v>
      </c>
      <c r="EN8" s="9">
        <v>14</v>
      </c>
      <c r="EO8" s="9">
        <v>20</v>
      </c>
      <c r="EP8" s="9">
        <v>47</v>
      </c>
      <c r="EQ8" s="9">
        <v>15</v>
      </c>
      <c r="ES8" s="9">
        <v>210</v>
      </c>
      <c r="EW8" s="9">
        <v>25</v>
      </c>
      <c r="EX8" s="9">
        <v>15</v>
      </c>
      <c r="EZ8" s="9">
        <v>6</v>
      </c>
      <c r="FA8" s="9">
        <v>48</v>
      </c>
      <c r="FB8" s="9">
        <v>8</v>
      </c>
      <c r="FC8" s="9">
        <v>184</v>
      </c>
      <c r="FD8" s="9">
        <v>207</v>
      </c>
      <c r="FH8" s="9">
        <v>82</v>
      </c>
      <c r="FQ8" s="9">
        <v>20</v>
      </c>
      <c r="FR8" s="9">
        <v>322</v>
      </c>
      <c r="FX8" s="9">
        <v>17</v>
      </c>
      <c r="GB8" s="9">
        <v>581</v>
      </c>
      <c r="GD8" s="9">
        <v>31</v>
      </c>
      <c r="GG8" s="9">
        <v>89</v>
      </c>
      <c r="GH8" s="9">
        <v>247</v>
      </c>
      <c r="GI8" s="9">
        <v>389</v>
      </c>
      <c r="GL8" s="9">
        <v>42</v>
      </c>
      <c r="GM8" s="9">
        <v>282</v>
      </c>
      <c r="GQ8" s="9">
        <v>2307</v>
      </c>
      <c r="GR8" s="9">
        <v>219</v>
      </c>
      <c r="GU8" s="9">
        <v>43</v>
      </c>
      <c r="GV8" s="12">
        <v>185</v>
      </c>
      <c r="GW8" s="9">
        <v>736</v>
      </c>
      <c r="GZ8" s="9">
        <v>1445</v>
      </c>
      <c r="HB8" s="9">
        <v>180</v>
      </c>
      <c r="HC8" s="9">
        <v>16</v>
      </c>
      <c r="HD8" s="9">
        <v>40</v>
      </c>
      <c r="HM8" s="9">
        <v>186</v>
      </c>
      <c r="HQ8" s="9">
        <v>5994</v>
      </c>
    </row>
    <row r="9" spans="1:225" s="9" customFormat="1" ht="11.25">
      <c r="A9" s="9" t="s">
        <v>1788</v>
      </c>
      <c r="B9" s="9">
        <v>16</v>
      </c>
      <c r="E9" s="9">
        <v>33</v>
      </c>
      <c r="L9" s="9">
        <v>43</v>
      </c>
      <c r="N9" s="9">
        <v>477</v>
      </c>
      <c r="P9" s="9">
        <v>21</v>
      </c>
      <c r="R9" s="9">
        <v>36</v>
      </c>
      <c r="T9" s="9">
        <v>34</v>
      </c>
      <c r="X9" s="9">
        <v>13</v>
      </c>
      <c r="Z9" s="9">
        <v>39</v>
      </c>
      <c r="AD9" s="9">
        <v>5</v>
      </c>
      <c r="AE9" s="9">
        <v>56</v>
      </c>
      <c r="AG9" s="9">
        <v>6</v>
      </c>
      <c r="AH9" s="9">
        <v>93</v>
      </c>
      <c r="AI9" s="9">
        <v>742</v>
      </c>
      <c r="AN9" s="9">
        <v>270</v>
      </c>
      <c r="AP9" s="9">
        <v>21</v>
      </c>
      <c r="AQ9" s="9">
        <v>24</v>
      </c>
      <c r="AR9" s="9">
        <v>6</v>
      </c>
      <c r="AS9" s="9">
        <v>36</v>
      </c>
      <c r="AU9" s="9">
        <v>4</v>
      </c>
      <c r="AW9" s="9">
        <v>8</v>
      </c>
      <c r="AX9" s="9">
        <v>6</v>
      </c>
      <c r="AY9" s="9">
        <v>220</v>
      </c>
      <c r="AZ9" s="9">
        <v>10</v>
      </c>
      <c r="BB9" s="9">
        <v>35</v>
      </c>
      <c r="BD9" s="9">
        <v>5</v>
      </c>
      <c r="BE9" s="9">
        <v>3</v>
      </c>
      <c r="BG9" s="9">
        <v>3</v>
      </c>
      <c r="BM9" s="9">
        <v>20</v>
      </c>
      <c r="BN9" s="9">
        <v>84</v>
      </c>
      <c r="BS9" s="9">
        <v>23</v>
      </c>
      <c r="BU9" s="18">
        <v>324</v>
      </c>
      <c r="BV9" s="18"/>
      <c r="BX9" s="9">
        <v>319</v>
      </c>
      <c r="CA9" s="9">
        <v>344</v>
      </c>
      <c r="CE9" s="9">
        <v>1</v>
      </c>
      <c r="CJ9" s="9">
        <v>4</v>
      </c>
      <c r="CL9" s="9">
        <v>8</v>
      </c>
      <c r="CM9" s="9">
        <v>79</v>
      </c>
      <c r="CN9" s="9">
        <v>1711</v>
      </c>
      <c r="CO9" s="9">
        <v>18</v>
      </c>
      <c r="CP9" s="9">
        <v>360</v>
      </c>
      <c r="CQ9" s="9">
        <v>596</v>
      </c>
      <c r="CR9" s="9">
        <v>162</v>
      </c>
      <c r="CS9" s="9">
        <v>128</v>
      </c>
      <c r="CT9" s="9">
        <v>86</v>
      </c>
      <c r="CV9" s="9">
        <v>163</v>
      </c>
      <c r="CW9" s="9">
        <v>93</v>
      </c>
      <c r="CX9" s="9">
        <v>96</v>
      </c>
      <c r="CY9" s="9">
        <v>651</v>
      </c>
      <c r="DF9" s="9">
        <v>23</v>
      </c>
      <c r="DH9" s="9">
        <v>61</v>
      </c>
      <c r="DJ9" s="9">
        <v>6</v>
      </c>
      <c r="DK9" s="9">
        <v>81</v>
      </c>
      <c r="DN9" s="9">
        <v>5</v>
      </c>
      <c r="DP9" s="9">
        <v>1</v>
      </c>
      <c r="DQ9" s="9">
        <v>110</v>
      </c>
      <c r="DR9" s="9">
        <v>561</v>
      </c>
      <c r="DU9" s="9">
        <v>74</v>
      </c>
      <c r="DY9" s="9">
        <v>42</v>
      </c>
      <c r="EC9" s="9">
        <v>7</v>
      </c>
      <c r="EH9" s="9">
        <v>22</v>
      </c>
      <c r="EI9" s="9">
        <v>98</v>
      </c>
      <c r="EN9" s="9">
        <v>200</v>
      </c>
      <c r="EO9" s="9">
        <v>3</v>
      </c>
      <c r="EQ9" s="9">
        <v>904</v>
      </c>
      <c r="ES9" s="9">
        <v>681</v>
      </c>
      <c r="EW9" s="9">
        <v>952</v>
      </c>
      <c r="EX9" s="9">
        <v>3</v>
      </c>
      <c r="FA9" s="9">
        <v>39</v>
      </c>
      <c r="FB9" s="9">
        <v>54</v>
      </c>
      <c r="FC9" s="9">
        <v>37</v>
      </c>
      <c r="FD9" s="9">
        <v>82</v>
      </c>
      <c r="FH9" s="9">
        <v>24</v>
      </c>
      <c r="FQ9" s="9">
        <v>47</v>
      </c>
      <c r="FT9" s="9">
        <v>222</v>
      </c>
      <c r="FW9" s="9">
        <v>6</v>
      </c>
      <c r="FX9" s="9">
        <v>383</v>
      </c>
      <c r="GB9" s="9">
        <v>64</v>
      </c>
      <c r="GD9" s="9">
        <v>310</v>
      </c>
      <c r="GG9" s="9">
        <v>74</v>
      </c>
      <c r="GH9" s="9">
        <v>105</v>
      </c>
      <c r="GI9" s="9">
        <v>146</v>
      </c>
      <c r="GL9" s="9">
        <v>146</v>
      </c>
      <c r="GM9" s="9">
        <v>1</v>
      </c>
      <c r="GO9" s="9">
        <v>195</v>
      </c>
      <c r="GQ9" s="9">
        <v>1</v>
      </c>
      <c r="GR9" s="9">
        <v>265</v>
      </c>
      <c r="GT9" s="9">
        <v>457</v>
      </c>
      <c r="GU9" s="9">
        <v>14</v>
      </c>
      <c r="GV9" s="12">
        <v>328</v>
      </c>
      <c r="GZ9" s="9">
        <v>1991</v>
      </c>
      <c r="HC9" s="9">
        <v>8</v>
      </c>
      <c r="HD9" s="9">
        <v>57</v>
      </c>
      <c r="HM9" s="9">
        <v>57</v>
      </c>
      <c r="HQ9" s="9">
        <v>54</v>
      </c>
    </row>
    <row r="10" spans="1:204" s="9" customFormat="1" ht="11.25">
      <c r="A10" s="9" t="s">
        <v>1573</v>
      </c>
      <c r="BI10" s="9">
        <v>2</v>
      </c>
      <c r="BU10" s="18"/>
      <c r="BV10" s="18"/>
      <c r="GO10" s="9">
        <v>1</v>
      </c>
      <c r="GV10" s="12"/>
    </row>
    <row r="11" spans="1:225" s="9" customFormat="1" ht="11.25">
      <c r="A11" s="9" t="s">
        <v>1789</v>
      </c>
      <c r="B11" s="9">
        <v>8</v>
      </c>
      <c r="L11" s="9">
        <v>4</v>
      </c>
      <c r="N11" s="9">
        <v>6</v>
      </c>
      <c r="T11" s="9">
        <v>10</v>
      </c>
      <c r="X11" s="9">
        <v>4</v>
      </c>
      <c r="Z11" s="9">
        <v>11</v>
      </c>
      <c r="AD11" s="9">
        <v>31</v>
      </c>
      <c r="AE11" s="9">
        <v>1</v>
      </c>
      <c r="AH11" s="9">
        <v>1</v>
      </c>
      <c r="AI11" s="9">
        <v>17</v>
      </c>
      <c r="AN11" s="9">
        <v>1</v>
      </c>
      <c r="AP11" s="9">
        <v>7</v>
      </c>
      <c r="AQ11" s="18">
        <v>25</v>
      </c>
      <c r="AR11" s="18"/>
      <c r="AS11" s="9">
        <v>15</v>
      </c>
      <c r="AW11" s="9">
        <v>1</v>
      </c>
      <c r="AY11" s="9">
        <v>10</v>
      </c>
      <c r="AZ11" s="9">
        <v>97</v>
      </c>
      <c r="BB11" s="9">
        <v>13</v>
      </c>
      <c r="BE11" s="9">
        <v>11</v>
      </c>
      <c r="BG11" s="9">
        <v>1</v>
      </c>
      <c r="BI11" s="9">
        <v>5</v>
      </c>
      <c r="BM11" s="9">
        <v>114</v>
      </c>
      <c r="BN11" s="9">
        <v>27</v>
      </c>
      <c r="BU11" s="18"/>
      <c r="BV11" s="18"/>
      <c r="BX11" s="9">
        <v>18</v>
      </c>
      <c r="CA11" s="9">
        <v>1592</v>
      </c>
      <c r="CE11" s="9">
        <v>2</v>
      </c>
      <c r="CL11" s="9">
        <v>167</v>
      </c>
      <c r="CM11" s="9">
        <v>5</v>
      </c>
      <c r="CN11" s="9">
        <v>56</v>
      </c>
      <c r="CO11" s="9">
        <v>60</v>
      </c>
      <c r="CP11" s="9">
        <v>1098</v>
      </c>
      <c r="CQ11" s="9">
        <v>102</v>
      </c>
      <c r="CR11" s="9">
        <v>4</v>
      </c>
      <c r="CS11" s="9">
        <v>63</v>
      </c>
      <c r="CT11" s="9">
        <v>565</v>
      </c>
      <c r="CW11" s="9">
        <v>21</v>
      </c>
      <c r="CX11" s="9">
        <v>267</v>
      </c>
      <c r="DF11" s="9">
        <v>2</v>
      </c>
      <c r="DH11" s="9">
        <v>35</v>
      </c>
      <c r="DK11" s="9">
        <v>1</v>
      </c>
      <c r="DM11" s="9">
        <v>19</v>
      </c>
      <c r="DN11" s="9">
        <v>14</v>
      </c>
      <c r="DY11" s="9">
        <v>4</v>
      </c>
      <c r="EC11" s="9">
        <v>1</v>
      </c>
      <c r="EI11" s="9">
        <v>30</v>
      </c>
      <c r="EQ11" s="9">
        <v>28</v>
      </c>
      <c r="ES11" s="9">
        <v>279</v>
      </c>
      <c r="EW11" s="9">
        <v>14</v>
      </c>
      <c r="EX11" s="9">
        <v>1</v>
      </c>
      <c r="FA11" s="9">
        <v>4</v>
      </c>
      <c r="FB11" s="9">
        <v>2</v>
      </c>
      <c r="FC11" s="9">
        <v>17</v>
      </c>
      <c r="FD11" s="9">
        <v>12</v>
      </c>
      <c r="FH11" s="9">
        <v>5</v>
      </c>
      <c r="FQ11" s="9">
        <v>22</v>
      </c>
      <c r="FX11" s="9">
        <v>3</v>
      </c>
      <c r="GB11" s="9">
        <v>50</v>
      </c>
      <c r="GD11" s="9">
        <v>5</v>
      </c>
      <c r="GG11" s="9">
        <v>87</v>
      </c>
      <c r="GH11" s="9">
        <v>124</v>
      </c>
      <c r="GI11" s="9">
        <v>240</v>
      </c>
      <c r="GL11" s="9">
        <v>9</v>
      </c>
      <c r="GR11" s="9">
        <v>177</v>
      </c>
      <c r="GT11" s="9">
        <v>1</v>
      </c>
      <c r="GU11" s="9">
        <v>2</v>
      </c>
      <c r="GV11" s="12">
        <v>288</v>
      </c>
      <c r="GW11" s="9">
        <v>49</v>
      </c>
      <c r="GZ11" s="9">
        <v>221</v>
      </c>
      <c r="HC11" s="9">
        <v>1</v>
      </c>
      <c r="HD11" s="9">
        <v>12</v>
      </c>
      <c r="HM11" s="9">
        <v>106</v>
      </c>
      <c r="HQ11" s="9">
        <v>41</v>
      </c>
    </row>
    <row r="12" spans="1:225" s="9" customFormat="1" ht="11.25">
      <c r="A12" s="9" t="s">
        <v>1790</v>
      </c>
      <c r="B12" s="9">
        <v>7</v>
      </c>
      <c r="E12" s="9">
        <v>66</v>
      </c>
      <c r="L12" s="9">
        <v>32</v>
      </c>
      <c r="N12" s="9">
        <v>14</v>
      </c>
      <c r="P12" s="9">
        <v>164</v>
      </c>
      <c r="T12" s="9">
        <v>84</v>
      </c>
      <c r="X12" s="9">
        <v>36</v>
      </c>
      <c r="Z12" s="9">
        <v>39</v>
      </c>
      <c r="AD12" s="9">
        <v>17</v>
      </c>
      <c r="AF12" s="9">
        <v>6</v>
      </c>
      <c r="AG12" s="9">
        <v>3</v>
      </c>
      <c r="AH12" s="9">
        <v>16</v>
      </c>
      <c r="AI12" s="9">
        <v>62</v>
      </c>
      <c r="AP12" s="9">
        <v>18</v>
      </c>
      <c r="AQ12" s="18">
        <v>46</v>
      </c>
      <c r="AR12" s="18"/>
      <c r="AS12" s="9">
        <v>25</v>
      </c>
      <c r="AW12" s="9">
        <v>4</v>
      </c>
      <c r="AX12" s="9">
        <v>2</v>
      </c>
      <c r="AY12" s="9">
        <v>24</v>
      </c>
      <c r="AZ12" s="9">
        <v>3</v>
      </c>
      <c r="BA12" s="9">
        <v>1</v>
      </c>
      <c r="BB12" s="9">
        <v>24</v>
      </c>
      <c r="BD12" s="9">
        <v>1</v>
      </c>
      <c r="BE12" s="9">
        <v>6</v>
      </c>
      <c r="BG12" s="9">
        <v>4</v>
      </c>
      <c r="BI12" s="9">
        <v>23</v>
      </c>
      <c r="BM12" s="9">
        <v>336</v>
      </c>
      <c r="BN12" s="9">
        <v>888</v>
      </c>
      <c r="BU12" s="18">
        <v>1863</v>
      </c>
      <c r="BV12" s="18"/>
      <c r="BX12" s="9">
        <v>28</v>
      </c>
      <c r="CA12" s="9">
        <v>435</v>
      </c>
      <c r="CE12" s="9">
        <v>6</v>
      </c>
      <c r="CF12" s="9">
        <v>11</v>
      </c>
      <c r="CH12" s="9">
        <v>34</v>
      </c>
      <c r="CJ12" s="9">
        <v>1</v>
      </c>
      <c r="CL12" s="9">
        <v>174</v>
      </c>
      <c r="CM12" s="9">
        <v>7</v>
      </c>
      <c r="CN12" s="9">
        <v>79</v>
      </c>
      <c r="CO12" s="9">
        <v>32</v>
      </c>
      <c r="CP12" s="9">
        <v>242</v>
      </c>
      <c r="CQ12" s="9">
        <v>16</v>
      </c>
      <c r="CR12" s="9">
        <v>7</v>
      </c>
      <c r="CS12" s="9">
        <v>168</v>
      </c>
      <c r="CT12" s="9">
        <v>343</v>
      </c>
      <c r="CU12" s="9">
        <v>5</v>
      </c>
      <c r="CW12" s="9">
        <v>29</v>
      </c>
      <c r="CX12" s="9">
        <v>10</v>
      </c>
      <c r="DG12" s="9">
        <v>4</v>
      </c>
      <c r="DH12" s="9">
        <v>106</v>
      </c>
      <c r="DJ12" s="9">
        <v>4</v>
      </c>
      <c r="DM12" s="9">
        <v>49</v>
      </c>
      <c r="DN12" s="14">
        <v>100</v>
      </c>
      <c r="DP12" s="9">
        <v>13</v>
      </c>
      <c r="DT12" s="9">
        <v>1</v>
      </c>
      <c r="DY12" s="9">
        <v>18</v>
      </c>
      <c r="DZ12" s="9">
        <v>5</v>
      </c>
      <c r="EC12" s="9">
        <v>40</v>
      </c>
      <c r="EH12" s="9">
        <v>1</v>
      </c>
      <c r="EI12" s="9">
        <v>216</v>
      </c>
      <c r="EO12" s="9">
        <v>2</v>
      </c>
      <c r="EQ12" s="9">
        <v>11</v>
      </c>
      <c r="ES12" s="9">
        <v>418</v>
      </c>
      <c r="EW12" s="9">
        <v>10</v>
      </c>
      <c r="EX12" s="9">
        <v>8</v>
      </c>
      <c r="FA12" s="9">
        <v>25</v>
      </c>
      <c r="FB12" s="9">
        <v>5</v>
      </c>
      <c r="FC12" s="9">
        <v>29</v>
      </c>
      <c r="FD12" s="9">
        <v>86</v>
      </c>
      <c r="FH12" s="9">
        <v>12</v>
      </c>
      <c r="FI12" s="9">
        <v>20</v>
      </c>
      <c r="FQ12" s="9">
        <v>12</v>
      </c>
      <c r="FR12" s="9">
        <v>4</v>
      </c>
      <c r="FT12" s="9">
        <v>1</v>
      </c>
      <c r="FX12" s="9">
        <v>28</v>
      </c>
      <c r="GB12" s="9">
        <v>158</v>
      </c>
      <c r="GD12" s="9">
        <v>5</v>
      </c>
      <c r="GG12" s="9">
        <v>145</v>
      </c>
      <c r="GI12" s="9">
        <v>47</v>
      </c>
      <c r="GL12" s="9">
        <v>2</v>
      </c>
      <c r="GO12" s="9">
        <v>1</v>
      </c>
      <c r="GQ12" s="9">
        <v>83</v>
      </c>
      <c r="GR12" s="9">
        <v>191</v>
      </c>
      <c r="GT12" s="9">
        <v>4</v>
      </c>
      <c r="GU12" s="9">
        <v>7</v>
      </c>
      <c r="GV12" s="12">
        <v>139</v>
      </c>
      <c r="GW12" s="9">
        <v>154</v>
      </c>
      <c r="GZ12" s="9">
        <v>541</v>
      </c>
      <c r="HD12" s="9">
        <v>19</v>
      </c>
      <c r="HM12" s="9">
        <v>58</v>
      </c>
      <c r="HQ12" s="9">
        <v>4</v>
      </c>
    </row>
    <row r="13" spans="1:225" s="9" customFormat="1" ht="11.25">
      <c r="A13" s="9" t="s">
        <v>1794</v>
      </c>
      <c r="L13" s="9">
        <v>33</v>
      </c>
      <c r="N13" s="9">
        <v>222</v>
      </c>
      <c r="P13" s="9">
        <v>21</v>
      </c>
      <c r="T13" s="9">
        <v>143</v>
      </c>
      <c r="X13" s="9">
        <v>7</v>
      </c>
      <c r="Z13" s="9">
        <v>49</v>
      </c>
      <c r="AD13" s="9">
        <v>2</v>
      </c>
      <c r="AE13" s="9">
        <v>24</v>
      </c>
      <c r="AG13" s="9">
        <v>2</v>
      </c>
      <c r="AH13" s="9">
        <v>25</v>
      </c>
      <c r="AN13" s="9">
        <v>50</v>
      </c>
      <c r="AP13" s="9">
        <v>46</v>
      </c>
      <c r="AQ13" s="18">
        <v>540</v>
      </c>
      <c r="AR13" s="18"/>
      <c r="AS13" s="9">
        <v>36</v>
      </c>
      <c r="AU13" s="9">
        <v>7</v>
      </c>
      <c r="AW13" s="9">
        <v>12</v>
      </c>
      <c r="AX13" s="9">
        <v>12</v>
      </c>
      <c r="AY13" s="9">
        <v>17</v>
      </c>
      <c r="AZ13" s="9">
        <v>226</v>
      </c>
      <c r="BA13" s="9">
        <v>2</v>
      </c>
      <c r="BB13" s="9">
        <v>31</v>
      </c>
      <c r="BD13" s="9">
        <v>14</v>
      </c>
      <c r="BE13" s="9">
        <v>8</v>
      </c>
      <c r="BG13" s="9">
        <v>2</v>
      </c>
      <c r="BM13" s="9">
        <v>11</v>
      </c>
      <c r="BN13" s="9">
        <v>730</v>
      </c>
      <c r="BU13" s="18">
        <v>307</v>
      </c>
      <c r="BV13" s="18"/>
      <c r="BX13" s="9">
        <v>150</v>
      </c>
      <c r="CA13" s="9">
        <v>117</v>
      </c>
      <c r="CE13" s="9">
        <v>13</v>
      </c>
      <c r="CH13" s="9">
        <v>99</v>
      </c>
      <c r="CJ13" s="9">
        <v>8</v>
      </c>
      <c r="CL13" s="9">
        <v>25</v>
      </c>
      <c r="CM13" s="9">
        <v>6</v>
      </c>
      <c r="CN13" s="9">
        <v>1242</v>
      </c>
      <c r="CO13" s="9">
        <v>76</v>
      </c>
      <c r="CP13" s="9">
        <v>77</v>
      </c>
      <c r="CQ13" s="9">
        <v>21</v>
      </c>
      <c r="CR13" s="9">
        <v>71</v>
      </c>
      <c r="CS13" s="9">
        <v>122</v>
      </c>
      <c r="CT13" s="9">
        <v>192</v>
      </c>
      <c r="CV13" s="9">
        <v>266</v>
      </c>
      <c r="CW13" s="9">
        <v>166</v>
      </c>
      <c r="CX13" s="9">
        <v>11</v>
      </c>
      <c r="CY13" s="9">
        <v>76</v>
      </c>
      <c r="DG13" s="9">
        <v>30</v>
      </c>
      <c r="DH13" s="9">
        <v>101</v>
      </c>
      <c r="DJ13" s="9">
        <v>9</v>
      </c>
      <c r="DQ13" s="9">
        <v>21</v>
      </c>
      <c r="DR13" s="9">
        <v>382</v>
      </c>
      <c r="DU13" s="9">
        <v>7</v>
      </c>
      <c r="DY13" s="9">
        <v>37</v>
      </c>
      <c r="EC13" s="9">
        <v>45</v>
      </c>
      <c r="EI13" s="9">
        <v>128</v>
      </c>
      <c r="EJ13" s="9">
        <v>6</v>
      </c>
      <c r="EN13" s="9">
        <v>131</v>
      </c>
      <c r="EO13" s="9">
        <v>11</v>
      </c>
      <c r="EQ13" s="9">
        <v>195</v>
      </c>
      <c r="ES13" s="9">
        <v>39</v>
      </c>
      <c r="EW13" s="9">
        <v>269</v>
      </c>
      <c r="EX13" s="9">
        <v>15</v>
      </c>
      <c r="FA13" s="9">
        <v>31</v>
      </c>
      <c r="FB13" s="9">
        <v>99</v>
      </c>
      <c r="FC13" s="9">
        <v>34</v>
      </c>
      <c r="FD13" s="9">
        <v>19</v>
      </c>
      <c r="FH13" s="9">
        <v>8</v>
      </c>
      <c r="FI13" s="9">
        <v>6</v>
      </c>
      <c r="FT13" s="9">
        <v>24</v>
      </c>
      <c r="FX13" s="9">
        <v>36</v>
      </c>
      <c r="GB13" s="9">
        <v>65</v>
      </c>
      <c r="GG13" s="9">
        <v>23</v>
      </c>
      <c r="GH13" s="9">
        <v>81</v>
      </c>
      <c r="GI13" s="9">
        <v>25</v>
      </c>
      <c r="GL13" s="9">
        <v>96</v>
      </c>
      <c r="GM13" s="9">
        <v>13</v>
      </c>
      <c r="GO13" s="9">
        <v>699</v>
      </c>
      <c r="GQ13" s="9">
        <v>12</v>
      </c>
      <c r="GR13" s="9">
        <v>41</v>
      </c>
      <c r="GT13" s="9">
        <v>47</v>
      </c>
      <c r="GU13" s="9">
        <v>13</v>
      </c>
      <c r="GV13" s="12">
        <v>199</v>
      </c>
      <c r="GW13" s="9">
        <v>2134</v>
      </c>
      <c r="GZ13" s="9">
        <v>5029</v>
      </c>
      <c r="HC13" s="9">
        <v>6</v>
      </c>
      <c r="HD13" s="9">
        <v>52</v>
      </c>
      <c r="HF13" s="9">
        <v>232</v>
      </c>
      <c r="HM13" s="9">
        <v>60</v>
      </c>
      <c r="HQ13" s="9">
        <v>3</v>
      </c>
    </row>
    <row r="14" spans="1:204" s="9" customFormat="1" ht="11.25">
      <c r="A14" s="9" t="s">
        <v>1528</v>
      </c>
      <c r="AQ14" s="10"/>
      <c r="AR14" s="10"/>
      <c r="BU14" s="18"/>
      <c r="BV14" s="18"/>
      <c r="GV14" s="12"/>
    </row>
    <row r="15" spans="1:204" s="9" customFormat="1" ht="11.25">
      <c r="A15" s="9" t="s">
        <v>1529</v>
      </c>
      <c r="AQ15" s="10"/>
      <c r="AR15" s="10"/>
      <c r="BU15" s="18"/>
      <c r="BV15" s="18"/>
      <c r="GV15" s="12"/>
    </row>
    <row r="16" spans="1:204" s="9" customFormat="1" ht="11.25">
      <c r="A16" s="9" t="s">
        <v>1798</v>
      </c>
      <c r="AQ16" s="10"/>
      <c r="AR16" s="10"/>
      <c r="BU16" s="18"/>
      <c r="BV16" s="18"/>
      <c r="GV16" s="12"/>
    </row>
    <row r="17" spans="1:204" s="9" customFormat="1" ht="11.25">
      <c r="A17" s="9" t="s">
        <v>1791</v>
      </c>
      <c r="AQ17" s="18"/>
      <c r="AR17" s="18"/>
      <c r="BU17" s="18"/>
      <c r="BV17" s="18"/>
      <c r="GV17" s="12"/>
    </row>
    <row r="18" spans="1:214" s="9" customFormat="1" ht="11.25">
      <c r="A18" s="9" t="s">
        <v>1792</v>
      </c>
      <c r="B18" s="9">
        <v>11</v>
      </c>
      <c r="L18" s="9">
        <v>14</v>
      </c>
      <c r="N18" s="9">
        <v>18</v>
      </c>
      <c r="P18" s="9">
        <v>5</v>
      </c>
      <c r="T18" s="9">
        <v>7</v>
      </c>
      <c r="X18" s="9">
        <v>2</v>
      </c>
      <c r="Z18" s="9">
        <v>53</v>
      </c>
      <c r="AE18" s="9">
        <v>37</v>
      </c>
      <c r="AG18" s="9">
        <v>6</v>
      </c>
      <c r="AI18" s="9">
        <v>29</v>
      </c>
      <c r="AN18" s="9">
        <v>35</v>
      </c>
      <c r="AQ18" s="18">
        <v>3229</v>
      </c>
      <c r="AR18" s="18"/>
      <c r="AS18" s="9">
        <v>2</v>
      </c>
      <c r="BI18" s="9">
        <v>1</v>
      </c>
      <c r="BN18" s="9">
        <v>7</v>
      </c>
      <c r="BU18" s="18">
        <v>48</v>
      </c>
      <c r="BV18" s="18"/>
      <c r="CL18" s="9">
        <v>1</v>
      </c>
      <c r="CN18" s="9">
        <v>32</v>
      </c>
      <c r="CO18" s="9">
        <v>256</v>
      </c>
      <c r="CP18" s="9">
        <v>21</v>
      </c>
      <c r="CQ18" s="9">
        <v>2</v>
      </c>
      <c r="CR18" s="9">
        <v>3</v>
      </c>
      <c r="CS18" s="9">
        <v>2</v>
      </c>
      <c r="CT18" s="9">
        <v>8</v>
      </c>
      <c r="DG18" s="9">
        <v>9</v>
      </c>
      <c r="DR18" s="9">
        <v>115</v>
      </c>
      <c r="DY18" s="9">
        <v>14</v>
      </c>
      <c r="EH18" s="9">
        <v>11</v>
      </c>
      <c r="EI18" s="9">
        <v>6</v>
      </c>
      <c r="EN18" s="9">
        <v>7</v>
      </c>
      <c r="EW18" s="9">
        <v>58</v>
      </c>
      <c r="FA18" s="9">
        <v>24</v>
      </c>
      <c r="FB18" s="9">
        <v>62</v>
      </c>
      <c r="FC18" s="9">
        <v>1</v>
      </c>
      <c r="FD18" s="9">
        <v>14</v>
      </c>
      <c r="GB18" s="9">
        <v>22</v>
      </c>
      <c r="GG18" s="9">
        <v>9</v>
      </c>
      <c r="GL18" s="9">
        <v>302</v>
      </c>
      <c r="GR18" s="9">
        <v>7</v>
      </c>
      <c r="GV18" s="12">
        <v>7</v>
      </c>
      <c r="GW18" s="9">
        <v>61</v>
      </c>
      <c r="GZ18" s="9">
        <v>935</v>
      </c>
      <c r="HF18" s="9">
        <v>143</v>
      </c>
    </row>
    <row r="19" spans="1:225" s="9" customFormat="1" ht="11.25">
      <c r="A19" s="9" t="s">
        <v>1793</v>
      </c>
      <c r="T19" s="9">
        <v>2</v>
      </c>
      <c r="AE19" s="9">
        <v>17</v>
      </c>
      <c r="AG19" s="9">
        <v>9</v>
      </c>
      <c r="AI19" s="9">
        <v>55</v>
      </c>
      <c r="AN19" s="9">
        <v>46</v>
      </c>
      <c r="AQ19" s="18">
        <v>51</v>
      </c>
      <c r="AR19" s="18"/>
      <c r="BB19" s="9">
        <v>4</v>
      </c>
      <c r="BI19" s="9">
        <v>52</v>
      </c>
      <c r="BN19" s="9">
        <v>3</v>
      </c>
      <c r="BU19" s="18">
        <v>9</v>
      </c>
      <c r="BV19" s="18"/>
      <c r="BX19" s="9">
        <v>27</v>
      </c>
      <c r="CA19" s="9">
        <v>1</v>
      </c>
      <c r="CN19" s="9">
        <v>108</v>
      </c>
      <c r="CO19" s="9">
        <v>223</v>
      </c>
      <c r="CR19" s="9">
        <v>1</v>
      </c>
      <c r="CS19" s="9">
        <v>8</v>
      </c>
      <c r="CT19" s="9">
        <v>2</v>
      </c>
      <c r="CV19" s="9">
        <v>1</v>
      </c>
      <c r="CW19" s="9">
        <v>15</v>
      </c>
      <c r="CY19" s="9">
        <v>18</v>
      </c>
      <c r="DQ19" s="9">
        <v>10</v>
      </c>
      <c r="DR19" s="9">
        <v>2910</v>
      </c>
      <c r="DY19" s="9">
        <v>2</v>
      </c>
      <c r="EH19" s="9">
        <v>7</v>
      </c>
      <c r="EI19" s="9">
        <v>5</v>
      </c>
      <c r="EN19" s="9">
        <v>257</v>
      </c>
      <c r="EQ19" s="9">
        <v>14</v>
      </c>
      <c r="EW19" s="9">
        <v>74</v>
      </c>
      <c r="FB19" s="9">
        <v>55</v>
      </c>
      <c r="FT19" s="9">
        <v>13</v>
      </c>
      <c r="FX19" s="9">
        <v>8</v>
      </c>
      <c r="GD19" s="9">
        <v>1</v>
      </c>
      <c r="GG19" s="9">
        <v>1</v>
      </c>
      <c r="GL19" s="9">
        <v>239</v>
      </c>
      <c r="GT19" s="9">
        <v>10</v>
      </c>
      <c r="GV19" s="12"/>
      <c r="GW19" s="9">
        <v>210</v>
      </c>
      <c r="GZ19" s="9">
        <v>90</v>
      </c>
      <c r="HF19" s="9">
        <v>155</v>
      </c>
      <c r="HJ19" s="9">
        <v>5</v>
      </c>
      <c r="HQ19" s="9">
        <v>68</v>
      </c>
    </row>
    <row r="20" spans="1:221" s="9" customFormat="1" ht="11.25">
      <c r="A20" s="9" t="s">
        <v>1795</v>
      </c>
      <c r="D20" s="9">
        <v>17</v>
      </c>
      <c r="L20" s="9">
        <v>51</v>
      </c>
      <c r="N20" s="9">
        <v>6</v>
      </c>
      <c r="P20" s="9">
        <v>44</v>
      </c>
      <c r="T20" s="9">
        <v>29</v>
      </c>
      <c r="X20" s="9">
        <v>38</v>
      </c>
      <c r="Z20" s="9">
        <v>43</v>
      </c>
      <c r="AD20" s="9">
        <v>25</v>
      </c>
      <c r="AI20" s="9">
        <v>14</v>
      </c>
      <c r="AQ20" s="18">
        <v>18</v>
      </c>
      <c r="AR20" s="18"/>
      <c r="AS20" s="9">
        <v>37</v>
      </c>
      <c r="AW20" s="9">
        <v>17</v>
      </c>
      <c r="AZ20" s="9">
        <v>25</v>
      </c>
      <c r="BE20" s="9">
        <v>10</v>
      </c>
      <c r="BN20" s="9">
        <v>176</v>
      </c>
      <c r="BU20" s="18">
        <v>154</v>
      </c>
      <c r="BV20" s="18"/>
      <c r="BX20" s="9">
        <v>5</v>
      </c>
      <c r="CA20" s="9">
        <v>5505</v>
      </c>
      <c r="CE20" s="9">
        <v>1</v>
      </c>
      <c r="CH20" s="9">
        <v>5</v>
      </c>
      <c r="CJ20" s="9">
        <v>5</v>
      </c>
      <c r="CL20" s="9">
        <v>33</v>
      </c>
      <c r="CN20" s="9">
        <v>252</v>
      </c>
      <c r="CP20" s="9">
        <v>378</v>
      </c>
      <c r="CQ20" s="9">
        <v>54</v>
      </c>
      <c r="CR20" s="9">
        <v>3</v>
      </c>
      <c r="CS20" s="9">
        <v>1105</v>
      </c>
      <c r="CW20" s="9">
        <v>4</v>
      </c>
      <c r="CX20" s="9">
        <v>419</v>
      </c>
      <c r="DH20" s="9">
        <v>48</v>
      </c>
      <c r="DK20" s="9">
        <v>134</v>
      </c>
      <c r="DN20" s="9">
        <v>2</v>
      </c>
      <c r="EI20" s="9">
        <v>21</v>
      </c>
      <c r="EO20" s="9">
        <v>11</v>
      </c>
      <c r="EW20" s="9">
        <v>4</v>
      </c>
      <c r="EX20" s="9">
        <v>62</v>
      </c>
      <c r="FA20" s="9">
        <v>57</v>
      </c>
      <c r="FC20" s="9">
        <v>44</v>
      </c>
      <c r="FD20" s="9">
        <v>16</v>
      </c>
      <c r="FH20" s="9">
        <v>31</v>
      </c>
      <c r="FQ20" s="9">
        <v>47</v>
      </c>
      <c r="FW20" s="9">
        <v>243</v>
      </c>
      <c r="FX20" s="9">
        <v>30</v>
      </c>
      <c r="GB20" s="9">
        <v>46</v>
      </c>
      <c r="GD20" s="9">
        <v>3</v>
      </c>
      <c r="GG20" s="9">
        <v>22</v>
      </c>
      <c r="GH20" s="9">
        <v>161</v>
      </c>
      <c r="GI20" s="9">
        <v>747</v>
      </c>
      <c r="GQ20" s="9">
        <v>33</v>
      </c>
      <c r="GR20" s="9">
        <v>58</v>
      </c>
      <c r="GU20" s="9">
        <v>2</v>
      </c>
      <c r="GV20" s="12">
        <v>22</v>
      </c>
      <c r="GW20" s="9">
        <v>147</v>
      </c>
      <c r="GZ20" s="9">
        <v>874</v>
      </c>
      <c r="HD20" s="9">
        <v>115</v>
      </c>
      <c r="HM20" s="9">
        <v>116</v>
      </c>
    </row>
    <row r="21" spans="1:204" s="9" customFormat="1" ht="11.25">
      <c r="A21" s="9" t="s">
        <v>1601</v>
      </c>
      <c r="AQ21" s="10"/>
      <c r="AR21" s="10"/>
      <c r="BI21" s="9">
        <v>7</v>
      </c>
      <c r="BU21" s="18"/>
      <c r="BV21" s="18"/>
      <c r="GV21" s="12"/>
    </row>
    <row r="22" spans="1:225" s="9" customFormat="1" ht="11.25">
      <c r="A22" s="9" t="s">
        <v>1728</v>
      </c>
      <c r="D22" s="9">
        <v>2</v>
      </c>
      <c r="E22" s="9">
        <v>39</v>
      </c>
      <c r="L22" s="9">
        <v>55</v>
      </c>
      <c r="N22" s="9">
        <v>1</v>
      </c>
      <c r="P22" s="9">
        <v>13</v>
      </c>
      <c r="X22" s="9">
        <v>47</v>
      </c>
      <c r="Z22" s="9">
        <v>128</v>
      </c>
      <c r="AD22" s="9">
        <v>11</v>
      </c>
      <c r="AF22" s="9">
        <v>147</v>
      </c>
      <c r="AG22" s="9">
        <v>1</v>
      </c>
      <c r="AH22" s="9">
        <v>25</v>
      </c>
      <c r="AI22" s="9">
        <v>74</v>
      </c>
      <c r="AO22" s="9">
        <v>24</v>
      </c>
      <c r="AP22" s="9">
        <v>76</v>
      </c>
      <c r="AQ22" s="9">
        <v>34</v>
      </c>
      <c r="AR22" s="9">
        <v>3</v>
      </c>
      <c r="AS22" s="9">
        <v>90</v>
      </c>
      <c r="AT22" s="9">
        <v>736</v>
      </c>
      <c r="AU22" s="9">
        <v>13</v>
      </c>
      <c r="AW22" s="9">
        <v>7</v>
      </c>
      <c r="AX22" s="9">
        <v>17</v>
      </c>
      <c r="AY22" s="9">
        <v>12</v>
      </c>
      <c r="AZ22" s="9">
        <v>42</v>
      </c>
      <c r="BA22" s="9">
        <v>30</v>
      </c>
      <c r="BB22" s="9">
        <v>7</v>
      </c>
      <c r="BD22" s="9">
        <v>6</v>
      </c>
      <c r="BE22" s="9">
        <v>12</v>
      </c>
      <c r="BG22" s="9">
        <v>22</v>
      </c>
      <c r="BM22" s="9">
        <v>8</v>
      </c>
      <c r="BN22" s="9">
        <v>378</v>
      </c>
      <c r="BR22" s="9">
        <v>10</v>
      </c>
      <c r="BU22" s="18">
        <v>189</v>
      </c>
      <c r="BV22" s="18"/>
      <c r="BX22" s="9">
        <v>4</v>
      </c>
      <c r="CA22" s="9">
        <v>158</v>
      </c>
      <c r="CE22" s="9">
        <v>2</v>
      </c>
      <c r="CF22" s="9">
        <v>5</v>
      </c>
      <c r="CH22" s="9">
        <v>100</v>
      </c>
      <c r="CL22" s="9">
        <v>17</v>
      </c>
      <c r="CN22" s="9">
        <v>54</v>
      </c>
      <c r="CO22" s="9">
        <v>109</v>
      </c>
      <c r="CP22" s="9">
        <v>87</v>
      </c>
      <c r="CQ22" s="9">
        <v>12</v>
      </c>
      <c r="CR22" s="9">
        <v>13</v>
      </c>
      <c r="CS22" s="9">
        <v>67</v>
      </c>
      <c r="CT22" s="9">
        <v>371</v>
      </c>
      <c r="CU22" s="9">
        <v>52</v>
      </c>
      <c r="CV22" s="9">
        <v>1</v>
      </c>
      <c r="CW22" s="9">
        <v>12</v>
      </c>
      <c r="CX22" s="9">
        <v>27</v>
      </c>
      <c r="DH22" s="9">
        <v>135</v>
      </c>
      <c r="DJ22" s="9">
        <v>3</v>
      </c>
      <c r="DK22" s="9">
        <v>27</v>
      </c>
      <c r="DN22" s="9">
        <v>355</v>
      </c>
      <c r="DP22" s="9">
        <v>3</v>
      </c>
      <c r="DY22" s="9">
        <v>51</v>
      </c>
      <c r="EC22" s="9">
        <v>88</v>
      </c>
      <c r="EI22" s="9">
        <v>492</v>
      </c>
      <c r="EN22" s="9">
        <v>1</v>
      </c>
      <c r="EO22" s="9">
        <v>2</v>
      </c>
      <c r="ES22" s="9">
        <v>97</v>
      </c>
      <c r="EW22" s="9">
        <v>19</v>
      </c>
      <c r="EX22" s="9">
        <v>9</v>
      </c>
      <c r="FA22" s="9">
        <v>65</v>
      </c>
      <c r="FB22" s="9">
        <v>4</v>
      </c>
      <c r="FC22" s="9">
        <v>49</v>
      </c>
      <c r="FD22" s="9">
        <v>146</v>
      </c>
      <c r="FH22" s="9">
        <v>11</v>
      </c>
      <c r="FI22" s="9">
        <v>104</v>
      </c>
      <c r="FQ22" s="9">
        <v>1</v>
      </c>
      <c r="FX22" s="9">
        <v>3</v>
      </c>
      <c r="GB22" s="9">
        <v>184</v>
      </c>
      <c r="GD22" s="9">
        <v>7</v>
      </c>
      <c r="GG22" s="9">
        <v>16</v>
      </c>
      <c r="GH22" s="9">
        <v>75</v>
      </c>
      <c r="GI22" s="9">
        <v>86</v>
      </c>
      <c r="GL22" s="9">
        <v>8</v>
      </c>
      <c r="GQ22" s="9">
        <v>131</v>
      </c>
      <c r="GR22" s="9">
        <v>47</v>
      </c>
      <c r="GU22" s="9">
        <v>18</v>
      </c>
      <c r="GV22" s="12">
        <v>27</v>
      </c>
      <c r="GW22" s="9">
        <v>130</v>
      </c>
      <c r="GZ22" s="9">
        <v>627</v>
      </c>
      <c r="HB22" s="9">
        <v>5</v>
      </c>
      <c r="HC22" s="9">
        <v>5</v>
      </c>
      <c r="HD22" s="9">
        <v>11</v>
      </c>
      <c r="HF22" s="9">
        <v>267</v>
      </c>
      <c r="HG22" s="9">
        <v>9</v>
      </c>
      <c r="HM22" s="9">
        <v>17</v>
      </c>
      <c r="HQ22" s="9">
        <v>112</v>
      </c>
    </row>
    <row r="23" spans="1:204" s="9" customFormat="1" ht="11.25">
      <c r="A23" s="9" t="s">
        <v>1566</v>
      </c>
      <c r="AQ23" s="18"/>
      <c r="AR23" s="18"/>
      <c r="BI23" s="9">
        <v>134</v>
      </c>
      <c r="BU23" s="18"/>
      <c r="BV23" s="18"/>
      <c r="CY23" s="12"/>
      <c r="GV23" s="12"/>
    </row>
    <row r="24" spans="1:225" s="9" customFormat="1" ht="11.25">
      <c r="A24" s="9" t="s">
        <v>1729</v>
      </c>
      <c r="B24" s="9">
        <v>16</v>
      </c>
      <c r="E24" s="9">
        <v>41</v>
      </c>
      <c r="R24" s="9">
        <v>119</v>
      </c>
      <c r="AN24" s="9">
        <v>1</v>
      </c>
      <c r="AO24" s="9">
        <v>18</v>
      </c>
      <c r="AY24" s="9">
        <v>11</v>
      </c>
      <c r="BU24" s="18">
        <v>3</v>
      </c>
      <c r="BV24" s="18"/>
      <c r="BX24" s="9">
        <v>15</v>
      </c>
      <c r="CA24" s="9">
        <v>71</v>
      </c>
      <c r="CF24" s="9">
        <v>15</v>
      </c>
      <c r="CJ24" s="9">
        <v>2</v>
      </c>
      <c r="CN24" s="9">
        <v>18</v>
      </c>
      <c r="CO24" s="9">
        <v>108</v>
      </c>
      <c r="CP24" s="9">
        <v>11</v>
      </c>
      <c r="CQ24" s="9">
        <v>432</v>
      </c>
      <c r="CT24" s="9">
        <v>11</v>
      </c>
      <c r="CX24" s="9">
        <v>4828</v>
      </c>
      <c r="CY24" s="9">
        <v>13</v>
      </c>
      <c r="DH24" s="9">
        <v>571</v>
      </c>
      <c r="DJ24" s="9">
        <v>1</v>
      </c>
      <c r="DK24" s="9">
        <v>375</v>
      </c>
      <c r="DR24" s="9">
        <v>111</v>
      </c>
      <c r="DT24" s="9">
        <v>12</v>
      </c>
      <c r="DW24" s="9">
        <v>21</v>
      </c>
      <c r="EC24" s="9">
        <v>37</v>
      </c>
      <c r="EQ24" s="9">
        <v>135</v>
      </c>
      <c r="EW24" s="9">
        <v>26</v>
      </c>
      <c r="FB24" s="9">
        <v>35</v>
      </c>
      <c r="FD24" s="9">
        <v>1</v>
      </c>
      <c r="FQ24" s="9">
        <v>295</v>
      </c>
      <c r="FR24" s="9">
        <v>16</v>
      </c>
      <c r="FT24" s="9">
        <v>8</v>
      </c>
      <c r="FW24" s="9">
        <v>68</v>
      </c>
      <c r="GD24" s="9">
        <v>1195</v>
      </c>
      <c r="GI24" s="9">
        <v>1419</v>
      </c>
      <c r="GQ24" s="9">
        <v>82</v>
      </c>
      <c r="GR24" s="9">
        <v>20</v>
      </c>
      <c r="GU24" s="9">
        <v>3</v>
      </c>
      <c r="GV24" s="12"/>
      <c r="GW24" s="9">
        <v>6</v>
      </c>
      <c r="GZ24" s="9">
        <v>10</v>
      </c>
      <c r="HK24" s="9">
        <v>193</v>
      </c>
      <c r="HM24" s="9">
        <v>4</v>
      </c>
      <c r="HQ24" s="9">
        <v>105</v>
      </c>
    </row>
    <row r="25" spans="1:204" s="9" customFormat="1" ht="11.25">
      <c r="A25" s="9" t="s">
        <v>1630</v>
      </c>
      <c r="E25" s="9">
        <v>97</v>
      </c>
      <c r="L25" s="9">
        <v>7</v>
      </c>
      <c r="BU25" s="18"/>
      <c r="BV25" s="18"/>
      <c r="CQ25" s="9">
        <v>241</v>
      </c>
      <c r="CX25" s="9">
        <v>3557</v>
      </c>
      <c r="DH25" s="9">
        <v>199</v>
      </c>
      <c r="FQ25" s="9">
        <v>45</v>
      </c>
      <c r="GR25" s="9">
        <v>7</v>
      </c>
      <c r="GV25" s="12"/>
    </row>
    <row r="26" spans="1:204" s="9" customFormat="1" ht="11.25">
      <c r="A26" s="9" t="s">
        <v>1608</v>
      </c>
      <c r="GV26" s="12"/>
    </row>
    <row r="27" spans="1:204" s="9" customFormat="1" ht="11.25">
      <c r="A27" s="9" t="s">
        <v>1562</v>
      </c>
      <c r="BU27" s="18"/>
      <c r="BV27" s="18"/>
      <c r="GV27" s="12"/>
    </row>
    <row r="28" s="9" customFormat="1" ht="11.25">
      <c r="A28" s="9" t="s">
        <v>1593</v>
      </c>
    </row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HQ28"/>
  <sheetViews>
    <sheetView workbookViewId="0" topLeftCell="A1">
      <selection activeCell="A6" sqref="A6:A28"/>
    </sheetView>
  </sheetViews>
  <sheetFormatPr defaultColWidth="9.140625" defaultRowHeight="12.75"/>
  <cols>
    <col min="1" max="16384" width="8.8515625" style="0" customWidth="1"/>
  </cols>
  <sheetData>
    <row r="1" s="9" customFormat="1" ht="11.25"/>
    <row r="2" s="9" customFormat="1" ht="11.25"/>
    <row r="3" s="9" customFormat="1" ht="11.25"/>
    <row r="4" spans="2:225" s="9" customFormat="1" ht="11.25"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</row>
    <row r="5" s="9" customFormat="1" ht="11.25">
      <c r="A5" s="11" t="s">
        <v>1783</v>
      </c>
    </row>
    <row r="6" spans="1:225" s="9" customFormat="1" ht="11.25">
      <c r="A6" s="9" t="s">
        <v>1785</v>
      </c>
      <c r="B6" s="9">
        <v>181</v>
      </c>
      <c r="E6" s="9">
        <v>39</v>
      </c>
      <c r="L6" s="9">
        <v>985</v>
      </c>
      <c r="N6" s="9">
        <v>1042</v>
      </c>
      <c r="P6" s="9">
        <v>311</v>
      </c>
      <c r="R6" s="9">
        <v>7</v>
      </c>
      <c r="T6" s="9">
        <v>360</v>
      </c>
      <c r="X6" s="9">
        <v>426</v>
      </c>
      <c r="Z6" s="9">
        <v>1169</v>
      </c>
      <c r="AE6" s="9">
        <v>85</v>
      </c>
      <c r="AH6" s="9">
        <v>124</v>
      </c>
      <c r="AI6" s="9">
        <v>13318</v>
      </c>
      <c r="AN6" s="9">
        <v>129</v>
      </c>
      <c r="AO6" s="9">
        <v>3</v>
      </c>
      <c r="AP6" s="9">
        <v>793</v>
      </c>
      <c r="AS6" s="9">
        <v>2045</v>
      </c>
      <c r="AU6" s="9">
        <v>12</v>
      </c>
      <c r="AW6" s="9">
        <v>362</v>
      </c>
      <c r="AX6" s="9">
        <v>4487</v>
      </c>
      <c r="AY6" s="9">
        <v>195</v>
      </c>
      <c r="AZ6" s="9">
        <v>172</v>
      </c>
      <c r="BA6" s="9">
        <v>3</v>
      </c>
      <c r="BB6" s="9">
        <v>386</v>
      </c>
      <c r="BD6" s="9">
        <v>801</v>
      </c>
      <c r="BE6" s="9">
        <v>535</v>
      </c>
      <c r="BG6" s="9">
        <v>350</v>
      </c>
      <c r="BM6" s="9">
        <v>268</v>
      </c>
      <c r="BN6" s="9">
        <v>1625</v>
      </c>
      <c r="BR6" s="9">
        <v>3</v>
      </c>
      <c r="BU6" s="18">
        <v>2634</v>
      </c>
      <c r="BV6" s="18"/>
      <c r="BX6" s="9">
        <v>407</v>
      </c>
      <c r="CA6" s="9">
        <v>1811</v>
      </c>
      <c r="CE6" s="9">
        <v>319</v>
      </c>
      <c r="CF6" s="9">
        <v>21</v>
      </c>
      <c r="CH6" s="9">
        <v>507</v>
      </c>
      <c r="CJ6" s="9">
        <v>347</v>
      </c>
      <c r="CL6" s="9">
        <v>102</v>
      </c>
      <c r="CM6" s="9">
        <v>79</v>
      </c>
      <c r="CN6" s="9">
        <v>11327</v>
      </c>
      <c r="CO6" s="9">
        <v>571</v>
      </c>
      <c r="CP6" s="9">
        <v>5175</v>
      </c>
      <c r="CQ6" s="9">
        <v>512</v>
      </c>
      <c r="CR6" s="9">
        <v>514</v>
      </c>
      <c r="CS6" s="9">
        <v>2288</v>
      </c>
      <c r="CT6" s="9">
        <v>1064</v>
      </c>
      <c r="CU6" s="9">
        <v>22</v>
      </c>
      <c r="CW6" s="9">
        <v>4156</v>
      </c>
      <c r="CX6" s="9">
        <v>828</v>
      </c>
      <c r="DF6" s="9">
        <v>363</v>
      </c>
      <c r="DG6" s="9">
        <v>68</v>
      </c>
      <c r="DH6" s="9">
        <v>1020</v>
      </c>
      <c r="DJ6" s="9">
        <v>295</v>
      </c>
      <c r="DP6" s="9">
        <v>9</v>
      </c>
      <c r="DR6" s="9">
        <v>517</v>
      </c>
      <c r="DT6" s="9">
        <v>6</v>
      </c>
      <c r="DY6" s="9">
        <v>2501</v>
      </c>
      <c r="EC6" s="9">
        <v>69</v>
      </c>
      <c r="EH6" s="9">
        <v>91</v>
      </c>
      <c r="EI6" s="9">
        <v>733</v>
      </c>
      <c r="EN6" s="9">
        <v>335</v>
      </c>
      <c r="EO6" s="9">
        <v>412</v>
      </c>
      <c r="EQ6" s="9">
        <v>1790</v>
      </c>
      <c r="ES6" s="9">
        <v>700</v>
      </c>
      <c r="EW6" s="9">
        <v>1399</v>
      </c>
      <c r="EX6" s="9">
        <v>816</v>
      </c>
      <c r="EZ6" s="9">
        <v>94</v>
      </c>
      <c r="FA6" s="9">
        <v>1171</v>
      </c>
      <c r="FB6" s="9">
        <v>2782</v>
      </c>
      <c r="FC6" s="9">
        <v>313</v>
      </c>
      <c r="FD6" s="9">
        <v>160</v>
      </c>
      <c r="FH6" s="9">
        <v>83</v>
      </c>
      <c r="FQ6" s="9">
        <v>1057</v>
      </c>
      <c r="FT6" s="9">
        <v>221</v>
      </c>
      <c r="FW6" s="9">
        <v>94</v>
      </c>
      <c r="FX6" s="9">
        <v>481</v>
      </c>
      <c r="GB6" s="9">
        <v>494</v>
      </c>
      <c r="GD6" s="9">
        <v>119</v>
      </c>
      <c r="GG6" s="9">
        <v>444</v>
      </c>
      <c r="GH6" s="9">
        <v>417</v>
      </c>
      <c r="GI6" s="9">
        <v>461</v>
      </c>
      <c r="GL6" s="9">
        <v>4372</v>
      </c>
      <c r="GM6" s="9">
        <v>19</v>
      </c>
      <c r="GQ6" s="9">
        <v>103</v>
      </c>
      <c r="GR6" s="9">
        <v>1309</v>
      </c>
      <c r="GU6" s="9">
        <v>80</v>
      </c>
      <c r="GV6" s="12"/>
      <c r="GW6" s="9">
        <v>4216</v>
      </c>
      <c r="HC6" s="9">
        <v>151</v>
      </c>
      <c r="HD6" s="9">
        <v>1722</v>
      </c>
      <c r="HK6" s="9">
        <v>9</v>
      </c>
      <c r="HM6" s="9">
        <v>322</v>
      </c>
      <c r="HQ6" s="9">
        <v>3693</v>
      </c>
    </row>
    <row r="7" spans="1:225" s="9" customFormat="1" ht="11.25">
      <c r="A7" s="9" t="s">
        <v>1786</v>
      </c>
      <c r="L7" s="9">
        <v>102</v>
      </c>
      <c r="N7" s="9">
        <v>44</v>
      </c>
      <c r="P7" s="9">
        <v>1241</v>
      </c>
      <c r="T7" s="9">
        <v>150</v>
      </c>
      <c r="AD7" s="9">
        <v>21</v>
      </c>
      <c r="AI7" s="9">
        <v>107</v>
      </c>
      <c r="AR7" s="9">
        <v>210</v>
      </c>
      <c r="AZ7" s="9">
        <v>366</v>
      </c>
      <c r="BB7" s="9">
        <v>111</v>
      </c>
      <c r="BI7" s="9">
        <v>57</v>
      </c>
      <c r="BM7" s="9">
        <v>392</v>
      </c>
      <c r="BN7" s="9">
        <v>1313</v>
      </c>
      <c r="BU7" s="18"/>
      <c r="BV7" s="18"/>
      <c r="CA7" s="9">
        <v>1908</v>
      </c>
      <c r="CF7" s="9">
        <v>14</v>
      </c>
      <c r="CL7" s="9">
        <v>15</v>
      </c>
      <c r="CN7" s="9">
        <v>663</v>
      </c>
      <c r="CP7" s="9">
        <v>2735</v>
      </c>
      <c r="CQ7" s="9">
        <v>375</v>
      </c>
      <c r="CR7" s="9">
        <v>30</v>
      </c>
      <c r="CS7" s="9">
        <v>201</v>
      </c>
      <c r="CT7" s="9">
        <v>427</v>
      </c>
      <c r="CW7" s="9">
        <v>432</v>
      </c>
      <c r="CX7" s="9">
        <v>450</v>
      </c>
      <c r="DH7" s="9">
        <v>178</v>
      </c>
      <c r="DN7" s="9">
        <v>428</v>
      </c>
      <c r="DR7" s="13"/>
      <c r="DY7" s="9">
        <v>79</v>
      </c>
      <c r="EI7" s="9">
        <v>725</v>
      </c>
      <c r="EN7" s="9">
        <v>12</v>
      </c>
      <c r="ES7" s="9">
        <v>833</v>
      </c>
      <c r="FC7" s="9">
        <v>32</v>
      </c>
      <c r="FD7" s="9">
        <v>93</v>
      </c>
      <c r="FH7" s="9">
        <v>30</v>
      </c>
      <c r="FX7" s="9">
        <v>61</v>
      </c>
      <c r="GB7" s="9">
        <v>275</v>
      </c>
      <c r="GG7" s="9">
        <v>379</v>
      </c>
      <c r="GH7" s="9">
        <v>873</v>
      </c>
      <c r="GI7" s="9">
        <v>702</v>
      </c>
      <c r="GR7" s="9">
        <v>1376</v>
      </c>
      <c r="GU7" s="9">
        <v>7</v>
      </c>
      <c r="GV7" s="12">
        <v>657</v>
      </c>
      <c r="GW7" s="9">
        <v>447</v>
      </c>
      <c r="GZ7" s="9">
        <v>1763</v>
      </c>
      <c r="HK7" s="9">
        <v>6</v>
      </c>
      <c r="HM7" s="9">
        <v>352</v>
      </c>
      <c r="HQ7" s="9">
        <v>212</v>
      </c>
    </row>
    <row r="8" spans="1:225" s="9" customFormat="1" ht="11.25">
      <c r="A8" s="9" t="s">
        <v>1787</v>
      </c>
      <c r="B8" s="9">
        <v>86</v>
      </c>
      <c r="E8" s="9">
        <v>1014</v>
      </c>
      <c r="L8" s="9">
        <v>75</v>
      </c>
      <c r="N8" s="9">
        <v>48</v>
      </c>
      <c r="P8" s="9">
        <v>40</v>
      </c>
      <c r="T8" s="9">
        <v>280</v>
      </c>
      <c r="X8" s="9">
        <v>18</v>
      </c>
      <c r="Z8" s="9">
        <v>163</v>
      </c>
      <c r="AD8" s="9">
        <v>35</v>
      </c>
      <c r="AE8" s="9">
        <v>5</v>
      </c>
      <c r="AG8" s="9">
        <v>163</v>
      </c>
      <c r="AH8" s="9">
        <v>645</v>
      </c>
      <c r="AI8" s="9">
        <v>560</v>
      </c>
      <c r="AN8" s="9">
        <v>8</v>
      </c>
      <c r="AO8" s="9">
        <v>54</v>
      </c>
      <c r="AP8" s="9">
        <v>48</v>
      </c>
      <c r="AQ8" s="18">
        <v>98</v>
      </c>
      <c r="AR8" s="18"/>
      <c r="AS8" s="9">
        <v>51</v>
      </c>
      <c r="AU8" s="9">
        <v>257</v>
      </c>
      <c r="AW8" s="9">
        <v>10</v>
      </c>
      <c r="AX8" s="9">
        <v>6</v>
      </c>
      <c r="AZ8" s="9">
        <v>90</v>
      </c>
      <c r="BA8" s="9">
        <v>258</v>
      </c>
      <c r="BB8" s="9">
        <v>63</v>
      </c>
      <c r="BE8" s="9">
        <v>27</v>
      </c>
      <c r="BI8" s="9">
        <v>46</v>
      </c>
      <c r="BM8" s="9">
        <v>60</v>
      </c>
      <c r="BR8" s="9">
        <v>213</v>
      </c>
      <c r="BU8" s="18">
        <v>1186</v>
      </c>
      <c r="BV8" s="18"/>
      <c r="BX8" s="9">
        <v>25</v>
      </c>
      <c r="CA8" s="9">
        <v>528</v>
      </c>
      <c r="CE8" s="9">
        <v>6</v>
      </c>
      <c r="CF8" s="9">
        <v>102</v>
      </c>
      <c r="CH8" s="9">
        <v>207</v>
      </c>
      <c r="CJ8" s="9">
        <v>6</v>
      </c>
      <c r="CL8" s="9">
        <v>51</v>
      </c>
      <c r="CN8" s="9">
        <v>42</v>
      </c>
      <c r="CO8" s="9">
        <v>14</v>
      </c>
      <c r="CP8" s="9">
        <v>503</v>
      </c>
      <c r="CQ8" s="9">
        <v>79</v>
      </c>
      <c r="CR8" s="9">
        <v>43</v>
      </c>
      <c r="CS8" s="9">
        <v>158</v>
      </c>
      <c r="CT8" s="9">
        <v>457</v>
      </c>
      <c r="CU8" s="9">
        <v>446</v>
      </c>
      <c r="CW8" s="9">
        <v>166</v>
      </c>
      <c r="CX8" s="9">
        <v>36</v>
      </c>
      <c r="DG8" s="9">
        <v>246</v>
      </c>
      <c r="DH8" s="9">
        <v>1390</v>
      </c>
      <c r="DN8" s="9">
        <v>473</v>
      </c>
      <c r="DP8" s="9">
        <v>656</v>
      </c>
      <c r="DT8" s="9">
        <v>274</v>
      </c>
      <c r="DW8" s="9">
        <v>27</v>
      </c>
      <c r="DY8" s="9">
        <v>91</v>
      </c>
      <c r="DZ8" s="9">
        <v>65</v>
      </c>
      <c r="EC8" s="9">
        <v>1762</v>
      </c>
      <c r="EI8" s="9">
        <v>124</v>
      </c>
      <c r="EN8" s="9">
        <v>22</v>
      </c>
      <c r="EO8" s="9">
        <v>14</v>
      </c>
      <c r="EP8" s="9">
        <v>55</v>
      </c>
      <c r="ES8" s="9">
        <v>106</v>
      </c>
      <c r="EW8" s="9">
        <v>34</v>
      </c>
      <c r="EX8" s="9">
        <v>23</v>
      </c>
      <c r="EZ8" s="9">
        <v>8</v>
      </c>
      <c r="FA8" s="9">
        <v>47</v>
      </c>
      <c r="FB8" s="9">
        <v>9</v>
      </c>
      <c r="FC8" s="9">
        <v>87</v>
      </c>
      <c r="FD8" s="9">
        <v>139</v>
      </c>
      <c r="FH8" s="9">
        <v>54</v>
      </c>
      <c r="FQ8" s="9">
        <v>21</v>
      </c>
      <c r="FR8" s="9">
        <v>266</v>
      </c>
      <c r="FX8" s="9">
        <v>13</v>
      </c>
      <c r="GB8" s="9">
        <v>500</v>
      </c>
      <c r="GD8" s="9">
        <v>27</v>
      </c>
      <c r="GG8" s="9">
        <v>134</v>
      </c>
      <c r="GH8" s="9">
        <v>185</v>
      </c>
      <c r="GI8" s="9">
        <v>462</v>
      </c>
      <c r="GL8" s="9">
        <v>90</v>
      </c>
      <c r="GM8" s="9">
        <v>256</v>
      </c>
      <c r="GQ8" s="9">
        <v>1793</v>
      </c>
      <c r="GR8" s="9">
        <v>306</v>
      </c>
      <c r="GU8" s="9">
        <v>20</v>
      </c>
      <c r="GV8" s="12">
        <v>214</v>
      </c>
      <c r="GW8" s="9">
        <v>827</v>
      </c>
      <c r="GZ8" s="9">
        <v>2226</v>
      </c>
      <c r="HB8" s="9">
        <v>119</v>
      </c>
      <c r="HC8" s="9">
        <v>41</v>
      </c>
      <c r="HD8" s="9">
        <v>64</v>
      </c>
      <c r="HM8" s="9">
        <v>109</v>
      </c>
      <c r="HQ8" s="9">
        <v>10955</v>
      </c>
    </row>
    <row r="9" spans="1:225" s="9" customFormat="1" ht="11.25">
      <c r="A9" s="9" t="s">
        <v>1788</v>
      </c>
      <c r="B9" s="9">
        <v>16</v>
      </c>
      <c r="E9" s="9">
        <v>25</v>
      </c>
      <c r="L9" s="9">
        <v>63</v>
      </c>
      <c r="N9" s="9">
        <v>509</v>
      </c>
      <c r="P9" s="9">
        <v>29</v>
      </c>
      <c r="R9" s="9">
        <v>36</v>
      </c>
      <c r="T9" s="9">
        <v>44</v>
      </c>
      <c r="X9" s="9">
        <v>21</v>
      </c>
      <c r="Z9" s="9">
        <v>64</v>
      </c>
      <c r="AD9" s="9">
        <v>6</v>
      </c>
      <c r="AE9" s="9">
        <v>85</v>
      </c>
      <c r="AH9" s="9">
        <v>94</v>
      </c>
      <c r="AI9" s="9">
        <v>992</v>
      </c>
      <c r="AN9" s="9">
        <v>909</v>
      </c>
      <c r="AP9" s="9">
        <v>39</v>
      </c>
      <c r="AQ9" s="9">
        <v>35</v>
      </c>
      <c r="AS9" s="9">
        <v>44</v>
      </c>
      <c r="AX9" s="9">
        <v>6</v>
      </c>
      <c r="AY9" s="9">
        <v>416</v>
      </c>
      <c r="AZ9" s="9">
        <v>257</v>
      </c>
      <c r="BB9" s="9">
        <v>51</v>
      </c>
      <c r="BD9" s="9">
        <v>3</v>
      </c>
      <c r="BE9" s="9">
        <v>5</v>
      </c>
      <c r="BG9" s="9">
        <v>9</v>
      </c>
      <c r="BM9" s="9">
        <v>30</v>
      </c>
      <c r="BN9" s="9">
        <v>144</v>
      </c>
      <c r="BU9" s="18">
        <v>341</v>
      </c>
      <c r="BV9" s="18"/>
      <c r="BX9" s="9">
        <v>433</v>
      </c>
      <c r="CA9" s="9">
        <v>662</v>
      </c>
      <c r="CE9" s="9">
        <v>1</v>
      </c>
      <c r="CL9" s="9">
        <v>19</v>
      </c>
      <c r="CM9" s="9">
        <v>78</v>
      </c>
      <c r="CN9" s="9">
        <v>1292</v>
      </c>
      <c r="CO9" s="9">
        <v>35</v>
      </c>
      <c r="CP9" s="9">
        <v>501</v>
      </c>
      <c r="CQ9" s="9">
        <v>502</v>
      </c>
      <c r="CR9" s="9">
        <v>160</v>
      </c>
      <c r="CS9" s="9">
        <v>182</v>
      </c>
      <c r="CT9" s="9">
        <v>106</v>
      </c>
      <c r="CV9" s="9">
        <v>198</v>
      </c>
      <c r="CW9" s="9">
        <v>114</v>
      </c>
      <c r="CX9" s="9">
        <v>148</v>
      </c>
      <c r="CY9" s="9">
        <v>620</v>
      </c>
      <c r="DF9" s="9">
        <v>46</v>
      </c>
      <c r="DH9" s="9">
        <v>120</v>
      </c>
      <c r="DJ9" s="9">
        <v>6</v>
      </c>
      <c r="DN9" s="9">
        <v>30</v>
      </c>
      <c r="DR9" s="9">
        <v>1116</v>
      </c>
      <c r="DY9" s="9">
        <v>93</v>
      </c>
      <c r="EC9" s="9">
        <v>7</v>
      </c>
      <c r="EH9" s="9">
        <v>37</v>
      </c>
      <c r="EI9" s="9">
        <v>114</v>
      </c>
      <c r="EN9" s="9">
        <v>194</v>
      </c>
      <c r="EO9" s="9">
        <v>3</v>
      </c>
      <c r="EQ9" s="9">
        <v>1091</v>
      </c>
      <c r="ES9" s="9">
        <v>825</v>
      </c>
      <c r="EW9" s="9">
        <v>1123</v>
      </c>
      <c r="EX9" s="9">
        <v>8</v>
      </c>
      <c r="FA9" s="9">
        <v>32</v>
      </c>
      <c r="FB9" s="9">
        <v>45</v>
      </c>
      <c r="FC9" s="9">
        <v>48</v>
      </c>
      <c r="FD9" s="9">
        <v>108</v>
      </c>
      <c r="FH9" s="9">
        <v>19</v>
      </c>
      <c r="FQ9" s="9">
        <v>130</v>
      </c>
      <c r="FT9" s="9">
        <v>206</v>
      </c>
      <c r="FW9" s="9">
        <v>8</v>
      </c>
      <c r="FX9" s="9">
        <v>404</v>
      </c>
      <c r="GB9" s="9">
        <v>102</v>
      </c>
      <c r="GD9" s="9">
        <v>367</v>
      </c>
      <c r="GG9" s="9">
        <v>43</v>
      </c>
      <c r="GH9" s="9">
        <v>70</v>
      </c>
      <c r="GI9" s="9">
        <v>55</v>
      </c>
      <c r="GL9" s="9">
        <v>167</v>
      </c>
      <c r="GM9" s="9">
        <v>2</v>
      </c>
      <c r="GO9" s="9">
        <v>200</v>
      </c>
      <c r="GQ9" s="9">
        <v>8</v>
      </c>
      <c r="GR9" s="9">
        <v>429</v>
      </c>
      <c r="GU9" s="9">
        <v>7</v>
      </c>
      <c r="GV9" s="12">
        <v>149</v>
      </c>
      <c r="GZ9" s="9">
        <v>1767</v>
      </c>
      <c r="HC9" s="9">
        <v>16</v>
      </c>
      <c r="HD9" s="9">
        <v>102</v>
      </c>
      <c r="HM9" s="9">
        <v>53</v>
      </c>
      <c r="HQ9" s="9">
        <v>42</v>
      </c>
    </row>
    <row r="10" spans="1:204" s="9" customFormat="1" ht="11.25">
      <c r="A10" s="9" t="s">
        <v>1573</v>
      </c>
      <c r="BI10" s="9">
        <v>3</v>
      </c>
      <c r="BU10" s="18"/>
      <c r="BV10" s="18"/>
      <c r="GV10" s="12"/>
    </row>
    <row r="11" spans="1:221" s="9" customFormat="1" ht="11.25">
      <c r="A11" s="9" t="s">
        <v>1789</v>
      </c>
      <c r="B11" s="9">
        <v>14</v>
      </c>
      <c r="L11" s="9">
        <v>10</v>
      </c>
      <c r="N11" s="9">
        <v>21</v>
      </c>
      <c r="T11" s="9">
        <v>9</v>
      </c>
      <c r="X11" s="9">
        <v>2</v>
      </c>
      <c r="Z11" s="9">
        <v>18</v>
      </c>
      <c r="AD11" s="9">
        <v>28</v>
      </c>
      <c r="AE11" s="9">
        <v>1</v>
      </c>
      <c r="AH11" s="9">
        <v>1</v>
      </c>
      <c r="AI11" s="9">
        <v>15</v>
      </c>
      <c r="AP11" s="9">
        <v>6</v>
      </c>
      <c r="AQ11" s="18">
        <v>26</v>
      </c>
      <c r="AR11" s="18"/>
      <c r="AS11" s="9">
        <v>12</v>
      </c>
      <c r="AY11" s="9">
        <v>13</v>
      </c>
      <c r="AZ11" s="9">
        <v>120</v>
      </c>
      <c r="BB11" s="9">
        <v>9</v>
      </c>
      <c r="BE11" s="9">
        <v>2</v>
      </c>
      <c r="BI11" s="9">
        <v>3</v>
      </c>
      <c r="BM11" s="9">
        <v>106</v>
      </c>
      <c r="BN11" s="9">
        <v>35</v>
      </c>
      <c r="BU11" s="18"/>
      <c r="BV11" s="18"/>
      <c r="BX11" s="9">
        <v>16</v>
      </c>
      <c r="CA11" s="9">
        <v>117</v>
      </c>
      <c r="CE11" s="9">
        <v>2</v>
      </c>
      <c r="CL11" s="9">
        <v>44</v>
      </c>
      <c r="CM11" s="9">
        <v>3</v>
      </c>
      <c r="CN11" s="9">
        <v>46</v>
      </c>
      <c r="CO11" s="9">
        <v>97</v>
      </c>
      <c r="CP11" s="9">
        <v>982</v>
      </c>
      <c r="CQ11" s="9">
        <v>72</v>
      </c>
      <c r="CR11" s="9">
        <v>3</v>
      </c>
      <c r="CS11" s="9">
        <v>79</v>
      </c>
      <c r="CT11" s="9">
        <v>619</v>
      </c>
      <c r="CW11" s="9">
        <v>24</v>
      </c>
      <c r="CX11" s="9">
        <v>157</v>
      </c>
      <c r="DH11" s="9">
        <v>23</v>
      </c>
      <c r="DM11" s="9">
        <v>26</v>
      </c>
      <c r="DN11" s="9">
        <v>7</v>
      </c>
      <c r="DY11" s="9">
        <v>1</v>
      </c>
      <c r="EC11" s="9">
        <v>2</v>
      </c>
      <c r="EI11" s="9">
        <v>25</v>
      </c>
      <c r="EQ11" s="9">
        <v>26</v>
      </c>
      <c r="ES11" s="9">
        <v>335</v>
      </c>
      <c r="EW11" s="9">
        <v>6</v>
      </c>
      <c r="FA11" s="9">
        <v>11</v>
      </c>
      <c r="FB11" s="9">
        <v>4</v>
      </c>
      <c r="FC11" s="9">
        <v>30</v>
      </c>
      <c r="FD11" s="9">
        <v>10</v>
      </c>
      <c r="FH11" s="9">
        <v>7</v>
      </c>
      <c r="FQ11" s="9">
        <v>45</v>
      </c>
      <c r="FX11" s="9">
        <v>6</v>
      </c>
      <c r="GB11" s="9">
        <v>34</v>
      </c>
      <c r="GD11" s="9">
        <v>4</v>
      </c>
      <c r="GG11" s="9">
        <v>107</v>
      </c>
      <c r="GH11" s="9">
        <v>125</v>
      </c>
      <c r="GI11" s="9">
        <v>164</v>
      </c>
      <c r="GR11" s="9">
        <v>160</v>
      </c>
      <c r="GU11" s="9">
        <v>1</v>
      </c>
      <c r="GV11" s="12">
        <v>204</v>
      </c>
      <c r="GW11" s="9">
        <v>74</v>
      </c>
      <c r="GZ11" s="9">
        <v>242</v>
      </c>
      <c r="HD11" s="9">
        <v>12</v>
      </c>
      <c r="HM11" s="9">
        <v>221</v>
      </c>
    </row>
    <row r="12" spans="1:221" s="9" customFormat="1" ht="11.25">
      <c r="A12" s="9" t="s">
        <v>1790</v>
      </c>
      <c r="B12" s="9">
        <v>5</v>
      </c>
      <c r="E12" s="9">
        <v>62</v>
      </c>
      <c r="L12" s="9">
        <v>28</v>
      </c>
      <c r="N12" s="9">
        <v>96</v>
      </c>
      <c r="P12" s="9">
        <v>180</v>
      </c>
      <c r="T12" s="9">
        <v>90</v>
      </c>
      <c r="X12" s="9">
        <v>42</v>
      </c>
      <c r="Z12" s="9">
        <v>48</v>
      </c>
      <c r="AD12" s="9">
        <v>20</v>
      </c>
      <c r="AI12" s="9">
        <v>104</v>
      </c>
      <c r="AP12" s="9">
        <v>15</v>
      </c>
      <c r="AQ12" s="18">
        <v>23</v>
      </c>
      <c r="AR12" s="18"/>
      <c r="AS12" s="9">
        <v>27</v>
      </c>
      <c r="AW12" s="9">
        <v>4</v>
      </c>
      <c r="AY12" s="9">
        <v>16</v>
      </c>
      <c r="AZ12" s="9">
        <v>439</v>
      </c>
      <c r="BA12" s="9">
        <v>3</v>
      </c>
      <c r="BB12" s="9">
        <v>25</v>
      </c>
      <c r="BD12" s="9">
        <v>12</v>
      </c>
      <c r="BE12" s="9">
        <v>9</v>
      </c>
      <c r="BG12" s="9">
        <v>8</v>
      </c>
      <c r="BI12" s="9">
        <v>17</v>
      </c>
      <c r="BM12" s="9">
        <v>328</v>
      </c>
      <c r="BN12" s="9">
        <v>1023</v>
      </c>
      <c r="BU12" s="18">
        <v>1845</v>
      </c>
      <c r="BV12" s="18"/>
      <c r="BX12" s="9">
        <v>17</v>
      </c>
      <c r="CA12" s="9">
        <v>392</v>
      </c>
      <c r="CE12" s="9">
        <v>6</v>
      </c>
      <c r="CF12" s="9">
        <v>11</v>
      </c>
      <c r="CH12" s="9">
        <v>31</v>
      </c>
      <c r="CJ12" s="9">
        <v>3</v>
      </c>
      <c r="CL12" s="9">
        <v>131</v>
      </c>
      <c r="CM12" s="9">
        <v>5</v>
      </c>
      <c r="CN12" s="9">
        <v>42</v>
      </c>
      <c r="CO12" s="9">
        <v>38</v>
      </c>
      <c r="CP12" s="9">
        <v>201</v>
      </c>
      <c r="CQ12" s="9">
        <v>12</v>
      </c>
      <c r="CR12" s="9">
        <v>12</v>
      </c>
      <c r="CS12" s="9">
        <v>168</v>
      </c>
      <c r="CT12" s="9">
        <v>368</v>
      </c>
      <c r="CW12" s="9">
        <v>27</v>
      </c>
      <c r="CX12" s="9">
        <v>8</v>
      </c>
      <c r="DG12" s="9">
        <v>6</v>
      </c>
      <c r="DH12" s="9">
        <v>83</v>
      </c>
      <c r="DJ12" s="9">
        <v>2</v>
      </c>
      <c r="DM12" s="9">
        <v>66</v>
      </c>
      <c r="DN12" s="14">
        <v>83</v>
      </c>
      <c r="DY12" s="9">
        <v>27</v>
      </c>
      <c r="EC12" s="9">
        <v>49</v>
      </c>
      <c r="EI12" s="9">
        <v>264</v>
      </c>
      <c r="EQ12" s="9">
        <v>9</v>
      </c>
      <c r="ES12" s="9">
        <v>327</v>
      </c>
      <c r="EW12" s="9">
        <v>5</v>
      </c>
      <c r="EX12" s="9">
        <v>10</v>
      </c>
      <c r="FA12" s="9">
        <v>25</v>
      </c>
      <c r="FB12" s="9">
        <v>5</v>
      </c>
      <c r="FC12" s="9">
        <v>37</v>
      </c>
      <c r="FD12" s="9">
        <v>61</v>
      </c>
      <c r="FH12" s="9">
        <v>10</v>
      </c>
      <c r="FQ12" s="9">
        <v>9</v>
      </c>
      <c r="FX12" s="9">
        <v>14</v>
      </c>
      <c r="GB12" s="9">
        <v>158</v>
      </c>
      <c r="GD12" s="9">
        <v>4</v>
      </c>
      <c r="GG12" s="9">
        <v>193</v>
      </c>
      <c r="GI12" s="9">
        <v>20</v>
      </c>
      <c r="GL12" s="9">
        <v>20</v>
      </c>
      <c r="GQ12" s="9">
        <v>40</v>
      </c>
      <c r="GR12" s="9">
        <v>144</v>
      </c>
      <c r="GU12" s="9">
        <v>3</v>
      </c>
      <c r="GV12" s="12">
        <v>90</v>
      </c>
      <c r="GW12" s="9">
        <v>140</v>
      </c>
      <c r="GZ12" s="9">
        <v>495</v>
      </c>
      <c r="HD12" s="9">
        <v>25</v>
      </c>
      <c r="HM12" s="9">
        <v>62</v>
      </c>
    </row>
    <row r="13" spans="1:221" s="9" customFormat="1" ht="11.25">
      <c r="A13" s="9" t="s">
        <v>1794</v>
      </c>
      <c r="L13" s="9">
        <v>27</v>
      </c>
      <c r="N13" s="9">
        <v>192</v>
      </c>
      <c r="P13" s="9">
        <v>21</v>
      </c>
      <c r="T13" s="9">
        <v>111</v>
      </c>
      <c r="X13" s="9">
        <v>4</v>
      </c>
      <c r="Z13" s="9">
        <v>30</v>
      </c>
      <c r="AD13" s="9">
        <v>3</v>
      </c>
      <c r="AE13" s="9">
        <v>16</v>
      </c>
      <c r="AN13" s="9">
        <v>53</v>
      </c>
      <c r="AP13" s="9">
        <v>27</v>
      </c>
      <c r="AQ13" s="18">
        <v>588</v>
      </c>
      <c r="AR13" s="18"/>
      <c r="AS13" s="9">
        <v>24</v>
      </c>
      <c r="AW13" s="9">
        <v>15</v>
      </c>
      <c r="AY13" s="9">
        <v>13</v>
      </c>
      <c r="AZ13" s="9">
        <v>112</v>
      </c>
      <c r="BB13" s="9">
        <v>23</v>
      </c>
      <c r="BE13" s="9">
        <v>8</v>
      </c>
      <c r="BM13" s="9">
        <v>12</v>
      </c>
      <c r="BN13" s="9">
        <v>541</v>
      </c>
      <c r="BU13" s="18">
        <v>258</v>
      </c>
      <c r="BV13" s="18"/>
      <c r="BX13" s="9">
        <v>156</v>
      </c>
      <c r="CA13" s="9">
        <v>70</v>
      </c>
      <c r="CE13" s="9">
        <v>6</v>
      </c>
      <c r="CH13" s="9">
        <v>89</v>
      </c>
      <c r="CJ13" s="9">
        <v>13</v>
      </c>
      <c r="CL13" s="9">
        <v>23</v>
      </c>
      <c r="CM13" s="9">
        <v>6</v>
      </c>
      <c r="CN13" s="9">
        <v>1273</v>
      </c>
      <c r="CO13" s="9">
        <v>65</v>
      </c>
      <c r="CP13" s="9">
        <v>62</v>
      </c>
      <c r="CQ13" s="9">
        <v>28</v>
      </c>
      <c r="CS13" s="9">
        <v>77</v>
      </c>
      <c r="CT13" s="9">
        <v>119</v>
      </c>
      <c r="CW13" s="9">
        <v>143</v>
      </c>
      <c r="CX13" s="9">
        <v>10</v>
      </c>
      <c r="DG13" s="9">
        <v>25</v>
      </c>
      <c r="DH13" s="9">
        <v>84</v>
      </c>
      <c r="DJ13" s="9">
        <v>4</v>
      </c>
      <c r="DR13" s="9">
        <v>425</v>
      </c>
      <c r="DY13" s="9">
        <v>37</v>
      </c>
      <c r="EC13" s="9">
        <v>46</v>
      </c>
      <c r="EI13" s="9">
        <v>104</v>
      </c>
      <c r="EJ13" s="9">
        <v>4</v>
      </c>
      <c r="EN13" s="9">
        <v>96</v>
      </c>
      <c r="EO13" s="9">
        <v>6</v>
      </c>
      <c r="EQ13" s="9">
        <v>183</v>
      </c>
      <c r="ES13" s="9">
        <v>44</v>
      </c>
      <c r="EW13" s="9">
        <v>273</v>
      </c>
      <c r="EX13" s="9">
        <v>9</v>
      </c>
      <c r="FA13" s="9">
        <v>30</v>
      </c>
      <c r="FB13" s="9">
        <v>119</v>
      </c>
      <c r="FC13" s="9">
        <v>38</v>
      </c>
      <c r="FD13" s="9">
        <v>11</v>
      </c>
      <c r="FX13" s="9">
        <v>90</v>
      </c>
      <c r="GB13" s="9">
        <v>52</v>
      </c>
      <c r="GG13" s="9">
        <v>19</v>
      </c>
      <c r="GH13" s="9">
        <v>59</v>
      </c>
      <c r="GI13" s="9">
        <v>37</v>
      </c>
      <c r="GL13" s="9">
        <v>116</v>
      </c>
      <c r="GR13" s="9">
        <v>48</v>
      </c>
      <c r="GV13" s="12"/>
      <c r="GW13" s="9">
        <v>1403</v>
      </c>
      <c r="GZ13" s="9">
        <v>4570</v>
      </c>
      <c r="HD13" s="9">
        <v>38</v>
      </c>
      <c r="HM13" s="9">
        <v>41</v>
      </c>
    </row>
    <row r="14" spans="1:204" s="9" customFormat="1" ht="11.25">
      <c r="A14" s="9" t="s">
        <v>1528</v>
      </c>
      <c r="AQ14" s="10"/>
      <c r="AR14" s="10"/>
      <c r="BU14" s="18"/>
      <c r="BV14" s="18"/>
      <c r="GV14" s="12"/>
    </row>
    <row r="15" spans="1:204" s="9" customFormat="1" ht="11.25">
      <c r="A15" s="9" t="s">
        <v>1529</v>
      </c>
      <c r="AQ15" s="10"/>
      <c r="AR15" s="10"/>
      <c r="BU15" s="18"/>
      <c r="BV15" s="18"/>
      <c r="GV15" s="12"/>
    </row>
    <row r="16" spans="1:204" s="9" customFormat="1" ht="11.25">
      <c r="A16" s="9" t="s">
        <v>1798</v>
      </c>
      <c r="AQ16" s="10"/>
      <c r="AR16" s="10"/>
      <c r="BU16" s="18"/>
      <c r="BV16" s="18"/>
      <c r="GV16" s="12"/>
    </row>
    <row r="17" spans="1:204" s="9" customFormat="1" ht="11.25">
      <c r="A17" s="9" t="s">
        <v>1791</v>
      </c>
      <c r="AQ17" s="18"/>
      <c r="AR17" s="18"/>
      <c r="BU17" s="18"/>
      <c r="BV17" s="18"/>
      <c r="GV17" s="12"/>
    </row>
    <row r="18" spans="1:208" s="9" customFormat="1" ht="11.25">
      <c r="A18" s="9" t="s">
        <v>1792</v>
      </c>
      <c r="B18" s="9">
        <v>9</v>
      </c>
      <c r="L18" s="9">
        <v>7</v>
      </c>
      <c r="N18" s="9">
        <v>18</v>
      </c>
      <c r="P18" s="9">
        <v>3</v>
      </c>
      <c r="T18" s="9">
        <v>12</v>
      </c>
      <c r="X18" s="9">
        <v>2</v>
      </c>
      <c r="Z18" s="9">
        <v>38</v>
      </c>
      <c r="AE18" s="9">
        <v>22</v>
      </c>
      <c r="AG18" s="9">
        <v>3</v>
      </c>
      <c r="AI18" s="9">
        <v>30</v>
      </c>
      <c r="AN18" s="9">
        <v>25</v>
      </c>
      <c r="AQ18" s="18">
        <v>3399</v>
      </c>
      <c r="AR18" s="18"/>
      <c r="BN18" s="9">
        <v>7</v>
      </c>
      <c r="BU18" s="18">
        <v>33</v>
      </c>
      <c r="BV18" s="18"/>
      <c r="CN18" s="9">
        <v>28</v>
      </c>
      <c r="CO18" s="9">
        <v>162</v>
      </c>
      <c r="CP18" s="9">
        <v>24</v>
      </c>
      <c r="CQ18" s="9">
        <v>2</v>
      </c>
      <c r="CS18" s="9">
        <v>4</v>
      </c>
      <c r="CT18" s="9">
        <v>16</v>
      </c>
      <c r="DG18" s="9">
        <v>12</v>
      </c>
      <c r="DR18" s="9">
        <v>170</v>
      </c>
      <c r="DY18" s="9">
        <v>13</v>
      </c>
      <c r="EI18" s="9">
        <v>5</v>
      </c>
      <c r="EN18" s="9">
        <v>7</v>
      </c>
      <c r="EW18" s="9">
        <v>47</v>
      </c>
      <c r="FA18" s="9">
        <v>17</v>
      </c>
      <c r="FB18" s="9">
        <v>47</v>
      </c>
      <c r="FD18" s="9">
        <v>8</v>
      </c>
      <c r="GB18" s="9">
        <v>22</v>
      </c>
      <c r="GG18" s="9">
        <v>2</v>
      </c>
      <c r="GL18" s="9">
        <v>212</v>
      </c>
      <c r="GR18" s="9">
        <v>2</v>
      </c>
      <c r="GV18" s="12">
        <v>13</v>
      </c>
      <c r="GW18" s="9">
        <v>52</v>
      </c>
      <c r="GZ18" s="9">
        <v>586</v>
      </c>
    </row>
    <row r="19" spans="1:225" s="9" customFormat="1" ht="11.25">
      <c r="A19" s="9" t="s">
        <v>1793</v>
      </c>
      <c r="AE19" s="9">
        <v>25</v>
      </c>
      <c r="AG19" s="9">
        <v>11</v>
      </c>
      <c r="AI19" s="9">
        <v>76</v>
      </c>
      <c r="AN19" s="9">
        <v>45</v>
      </c>
      <c r="AQ19" s="18">
        <v>40</v>
      </c>
      <c r="AR19" s="18"/>
      <c r="BI19" s="9">
        <v>36</v>
      </c>
      <c r="BN19" s="9">
        <v>3</v>
      </c>
      <c r="BU19" s="18">
        <v>12</v>
      </c>
      <c r="BV19" s="18"/>
      <c r="CN19" s="9">
        <v>148</v>
      </c>
      <c r="CO19" s="9">
        <v>285</v>
      </c>
      <c r="CR19" s="9">
        <v>2</v>
      </c>
      <c r="CS19" s="9">
        <v>8</v>
      </c>
      <c r="CT19" s="9">
        <v>3</v>
      </c>
      <c r="CW19" s="9">
        <v>35</v>
      </c>
      <c r="CY19" s="9">
        <v>22</v>
      </c>
      <c r="DR19" s="9">
        <v>2717</v>
      </c>
      <c r="EH19" s="9">
        <v>14</v>
      </c>
      <c r="EI19" s="9">
        <v>6</v>
      </c>
      <c r="EN19" s="9">
        <v>231</v>
      </c>
      <c r="EQ19" s="9">
        <v>25</v>
      </c>
      <c r="EW19" s="9">
        <v>107</v>
      </c>
      <c r="FB19" s="9">
        <v>58</v>
      </c>
      <c r="FT19" s="9">
        <v>12</v>
      </c>
      <c r="FX19" s="9">
        <v>14</v>
      </c>
      <c r="GG19" s="9">
        <v>4</v>
      </c>
      <c r="GL19" s="9">
        <v>222</v>
      </c>
      <c r="GT19" s="9">
        <v>16</v>
      </c>
      <c r="GV19" s="12"/>
      <c r="GW19" s="9">
        <v>164</v>
      </c>
      <c r="GZ19" s="9">
        <v>142</v>
      </c>
      <c r="HQ19" s="9">
        <v>55</v>
      </c>
    </row>
    <row r="20" spans="1:212" s="9" customFormat="1" ht="11.25">
      <c r="A20" s="9" t="s">
        <v>1795</v>
      </c>
      <c r="D20" s="9">
        <v>4</v>
      </c>
      <c r="L20" s="9">
        <v>27</v>
      </c>
      <c r="T20" s="9">
        <v>7</v>
      </c>
      <c r="X20" s="9">
        <v>13</v>
      </c>
      <c r="Z20" s="9">
        <v>27</v>
      </c>
      <c r="AD20" s="9">
        <v>13</v>
      </c>
      <c r="AQ20" s="18">
        <v>14</v>
      </c>
      <c r="AR20" s="18"/>
      <c r="AS20" s="9">
        <v>12</v>
      </c>
      <c r="AW20" s="9">
        <v>15</v>
      </c>
      <c r="AZ20" s="9">
        <v>9</v>
      </c>
      <c r="BN20" s="9">
        <v>176</v>
      </c>
      <c r="BU20" s="18">
        <v>95</v>
      </c>
      <c r="BV20" s="18"/>
      <c r="CA20" s="9">
        <v>2530</v>
      </c>
      <c r="CJ20" s="9">
        <v>7</v>
      </c>
      <c r="CL20" s="9">
        <v>18</v>
      </c>
      <c r="CN20" s="9">
        <v>52</v>
      </c>
      <c r="CP20" s="9">
        <v>266</v>
      </c>
      <c r="CQ20" s="9">
        <v>36</v>
      </c>
      <c r="CS20" s="9">
        <v>597</v>
      </c>
      <c r="CX20" s="9">
        <v>231</v>
      </c>
      <c r="DH20" s="9">
        <v>38</v>
      </c>
      <c r="EO20" s="9">
        <v>6</v>
      </c>
      <c r="EX20" s="9">
        <v>38</v>
      </c>
      <c r="FA20" s="9">
        <v>7</v>
      </c>
      <c r="FC20" s="9">
        <v>26</v>
      </c>
      <c r="FD20" s="9">
        <v>11</v>
      </c>
      <c r="FH20" s="9">
        <v>20</v>
      </c>
      <c r="FQ20" s="9">
        <v>40</v>
      </c>
      <c r="FW20" s="9">
        <v>185</v>
      </c>
      <c r="FX20" s="9">
        <v>5</v>
      </c>
      <c r="GB20" s="9">
        <v>41</v>
      </c>
      <c r="GH20" s="9">
        <v>128</v>
      </c>
      <c r="GI20" s="9">
        <v>605</v>
      </c>
      <c r="GR20" s="9">
        <v>51</v>
      </c>
      <c r="GV20" s="12"/>
      <c r="GW20" s="9">
        <v>87</v>
      </c>
      <c r="GZ20" s="9">
        <v>830</v>
      </c>
      <c r="HD20" s="9">
        <v>73</v>
      </c>
    </row>
    <row r="21" spans="1:204" s="9" customFormat="1" ht="11.25">
      <c r="A21" s="9" t="s">
        <v>1601</v>
      </c>
      <c r="AQ21" s="10"/>
      <c r="AR21" s="10"/>
      <c r="BI21" s="9">
        <v>5</v>
      </c>
      <c r="BU21" s="18"/>
      <c r="BV21" s="18"/>
      <c r="GV21" s="12"/>
    </row>
    <row r="22" spans="1:225" s="9" customFormat="1" ht="11.25">
      <c r="A22" s="9" t="s">
        <v>1728</v>
      </c>
      <c r="D22" s="9">
        <v>3</v>
      </c>
      <c r="E22" s="9">
        <v>18</v>
      </c>
      <c r="L22" s="9">
        <v>37</v>
      </c>
      <c r="P22" s="9">
        <v>16</v>
      </c>
      <c r="X22" s="9">
        <v>34</v>
      </c>
      <c r="Z22" s="9">
        <v>103</v>
      </c>
      <c r="AD22" s="9">
        <v>8</v>
      </c>
      <c r="AF22" s="9">
        <v>80</v>
      </c>
      <c r="AH22" s="9">
        <v>24</v>
      </c>
      <c r="AI22" s="9">
        <v>78</v>
      </c>
      <c r="AO22" s="9">
        <v>22</v>
      </c>
      <c r="AP22" s="9">
        <v>53</v>
      </c>
      <c r="AS22" s="9">
        <v>93</v>
      </c>
      <c r="AU22" s="9">
        <v>8</v>
      </c>
      <c r="AX22" s="9">
        <v>22</v>
      </c>
      <c r="AY22" s="9">
        <v>11</v>
      </c>
      <c r="AZ22" s="9">
        <v>1</v>
      </c>
      <c r="BA22" s="9">
        <v>22</v>
      </c>
      <c r="BB22" s="9">
        <v>6</v>
      </c>
      <c r="BD22" s="9">
        <v>13</v>
      </c>
      <c r="BE22" s="9">
        <v>11</v>
      </c>
      <c r="BG22" s="9">
        <v>18</v>
      </c>
      <c r="BM22" s="9">
        <v>11</v>
      </c>
      <c r="BN22" s="9">
        <v>378</v>
      </c>
      <c r="BR22" s="9">
        <v>6</v>
      </c>
      <c r="BU22" s="18">
        <v>89</v>
      </c>
      <c r="BV22" s="18"/>
      <c r="CA22" s="9">
        <v>162</v>
      </c>
      <c r="CF22" s="9">
        <v>7</v>
      </c>
      <c r="CH22" s="9">
        <v>102</v>
      </c>
      <c r="CL22" s="9">
        <v>38</v>
      </c>
      <c r="CN22" s="9">
        <v>30</v>
      </c>
      <c r="CO22" s="9">
        <v>64</v>
      </c>
      <c r="CP22" s="9">
        <v>99</v>
      </c>
      <c r="CQ22" s="9">
        <v>11</v>
      </c>
      <c r="CR22" s="9">
        <v>23</v>
      </c>
      <c r="CS22" s="9">
        <v>48</v>
      </c>
      <c r="CT22" s="9">
        <v>332</v>
      </c>
      <c r="CU22" s="9">
        <v>44</v>
      </c>
      <c r="CV22" s="9">
        <v>6</v>
      </c>
      <c r="CW22" s="9">
        <v>11</v>
      </c>
      <c r="CX22" s="9">
        <v>12</v>
      </c>
      <c r="DH22" s="9">
        <v>133</v>
      </c>
      <c r="DN22" s="9">
        <v>339</v>
      </c>
      <c r="DY22" s="9">
        <v>37</v>
      </c>
      <c r="EC22" s="9">
        <v>68</v>
      </c>
      <c r="EI22" s="9">
        <v>482</v>
      </c>
      <c r="EO22" s="9">
        <v>2</v>
      </c>
      <c r="ES22" s="9">
        <v>97</v>
      </c>
      <c r="EX22" s="9">
        <v>3</v>
      </c>
      <c r="FA22" s="9">
        <v>70</v>
      </c>
      <c r="FB22" s="9">
        <v>2</v>
      </c>
      <c r="FC22" s="9">
        <v>37</v>
      </c>
      <c r="FD22" s="9">
        <v>106</v>
      </c>
      <c r="FH22" s="9">
        <v>3</v>
      </c>
      <c r="FI22" s="9">
        <v>68</v>
      </c>
      <c r="FQ22" s="9">
        <v>1</v>
      </c>
      <c r="FX22" s="9">
        <v>7</v>
      </c>
      <c r="GB22" s="9">
        <v>138</v>
      </c>
      <c r="GD22" s="9">
        <v>4</v>
      </c>
      <c r="GG22" s="9">
        <v>11</v>
      </c>
      <c r="GH22" s="9">
        <v>69</v>
      </c>
      <c r="GI22" s="9">
        <v>82</v>
      </c>
      <c r="GL22" s="9">
        <v>11</v>
      </c>
      <c r="GQ22" s="9">
        <v>146</v>
      </c>
      <c r="GR22" s="9">
        <v>60</v>
      </c>
      <c r="GU22" s="9">
        <v>17</v>
      </c>
      <c r="GV22" s="12"/>
      <c r="GW22" s="9">
        <v>133</v>
      </c>
      <c r="GZ22" s="9">
        <v>515</v>
      </c>
      <c r="HB22" s="9">
        <v>3</v>
      </c>
      <c r="HC22" s="9">
        <v>7</v>
      </c>
      <c r="HD22" s="9">
        <v>14</v>
      </c>
      <c r="HM22" s="9">
        <v>19</v>
      </c>
      <c r="HQ22" s="9">
        <v>87</v>
      </c>
    </row>
    <row r="23" spans="1:204" s="9" customFormat="1" ht="11.25">
      <c r="A23" s="9" t="s">
        <v>1566</v>
      </c>
      <c r="AQ23" s="18"/>
      <c r="AR23" s="18"/>
      <c r="BU23" s="18"/>
      <c r="BV23" s="18"/>
      <c r="CY23" s="12"/>
      <c r="GV23" s="12"/>
    </row>
    <row r="24" spans="1:204" s="9" customFormat="1" ht="11.25">
      <c r="A24" s="9" t="s">
        <v>1729</v>
      </c>
      <c r="BU24" s="18"/>
      <c r="BV24" s="18"/>
      <c r="GV24" s="12"/>
    </row>
    <row r="25" spans="1:204" s="9" customFormat="1" ht="11.25">
      <c r="A25" s="9" t="s">
        <v>1630</v>
      </c>
      <c r="BU25" s="18"/>
      <c r="BV25" s="18"/>
      <c r="GV25" s="12"/>
    </row>
    <row r="26" spans="1:204" s="9" customFormat="1" ht="11.25">
      <c r="A26" s="9" t="s">
        <v>1608</v>
      </c>
      <c r="GV26" s="12"/>
    </row>
    <row r="27" spans="1:204" s="9" customFormat="1" ht="11.25">
      <c r="A27" s="9" t="s">
        <v>1562</v>
      </c>
      <c r="BU27" s="18"/>
      <c r="BV27" s="18"/>
      <c r="GV27" s="12"/>
    </row>
    <row r="28" s="9" customFormat="1" ht="11.25">
      <c r="A28" s="9" t="s">
        <v>1593</v>
      </c>
    </row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HQ28"/>
  <sheetViews>
    <sheetView workbookViewId="0" topLeftCell="A1">
      <selection activeCell="A6" sqref="A6:A28"/>
    </sheetView>
  </sheetViews>
  <sheetFormatPr defaultColWidth="9.140625" defaultRowHeight="12.75"/>
  <cols>
    <col min="1" max="1" width="41.140625" style="0" customWidth="1"/>
    <col min="2" max="2" width="11.28125" style="0" customWidth="1"/>
    <col min="3" max="39" width="8.8515625" style="0" customWidth="1"/>
    <col min="40" max="40" width="10.421875" style="0" customWidth="1"/>
    <col min="41" max="41" width="8.28125" style="0" customWidth="1"/>
    <col min="42" max="48" width="8.8515625" style="0" customWidth="1"/>
    <col min="49" max="49" width="10.28125" style="0" customWidth="1"/>
    <col min="50" max="59" width="8.8515625" style="0" customWidth="1"/>
    <col min="60" max="60" width="21.140625" style="0" customWidth="1"/>
    <col min="61" max="61" width="18.28125" style="0" customWidth="1"/>
    <col min="62" max="66" width="8.8515625" style="0" customWidth="1"/>
    <col min="67" max="67" width="11.140625" style="0" customWidth="1"/>
    <col min="68" max="68" width="8.8515625" style="0" customWidth="1"/>
    <col min="69" max="69" width="11.140625" style="0" customWidth="1"/>
    <col min="70" max="91" width="8.8515625" style="0" customWidth="1"/>
    <col min="92" max="92" width="9.8515625" style="0" customWidth="1"/>
    <col min="93" max="98" width="8.8515625" style="0" customWidth="1"/>
    <col min="99" max="100" width="12.00390625" style="0" customWidth="1"/>
    <col min="101" max="101" width="8.8515625" style="0" customWidth="1"/>
    <col min="102" max="102" width="12.7109375" style="0" customWidth="1"/>
    <col min="103" max="103" width="8.8515625" style="0" customWidth="1"/>
    <col min="104" max="104" width="11.140625" style="0" customWidth="1"/>
    <col min="105" max="107" width="8.8515625" style="0" customWidth="1"/>
    <col min="108" max="108" width="10.7109375" style="0" customWidth="1"/>
    <col min="109" max="112" width="8.8515625" style="0" customWidth="1"/>
    <col min="113" max="113" width="10.140625" style="0" customWidth="1"/>
    <col min="114" max="114" width="8.8515625" style="0" customWidth="1"/>
    <col min="115" max="115" width="11.8515625" style="0" customWidth="1"/>
    <col min="116" max="116" width="12.00390625" style="0" customWidth="1"/>
    <col min="117" max="119" width="8.8515625" style="0" customWidth="1"/>
    <col min="120" max="121" width="11.421875" style="0" customWidth="1"/>
    <col min="122" max="134" width="8.8515625" style="0" customWidth="1"/>
    <col min="135" max="135" width="11.421875" style="0" customWidth="1"/>
    <col min="136" max="137" width="8.8515625" style="0" customWidth="1"/>
    <col min="138" max="138" width="10.28125" style="0" customWidth="1"/>
    <col min="139" max="143" width="8.8515625" style="0" customWidth="1"/>
    <col min="144" max="144" width="12.8515625" style="0" customWidth="1"/>
    <col min="145" max="150" width="8.8515625" style="0" customWidth="1"/>
    <col min="151" max="151" width="10.421875" style="0" customWidth="1"/>
    <col min="152" max="165" width="8.8515625" style="0" customWidth="1"/>
    <col min="166" max="166" width="11.00390625" style="0" customWidth="1"/>
    <col min="167" max="167" width="8.8515625" style="0" customWidth="1"/>
    <col min="168" max="168" width="11.28125" style="0" customWidth="1"/>
    <col min="169" max="186" width="8.8515625" style="0" customWidth="1"/>
    <col min="187" max="187" width="10.421875" style="0" customWidth="1"/>
    <col min="188" max="193" width="8.8515625" style="0" customWidth="1"/>
    <col min="194" max="194" width="10.421875" style="0" customWidth="1"/>
    <col min="195" max="16384" width="8.8515625" style="0" customWidth="1"/>
  </cols>
  <sheetData>
    <row r="1" s="9" customFormat="1" ht="12.75" customHeight="1"/>
    <row r="2" s="9" customFormat="1" ht="12.75" customHeight="1"/>
    <row r="3" s="9" customFormat="1" ht="12.75" customHeight="1"/>
    <row r="4" spans="2:225" s="9" customFormat="1" ht="12.75" customHeight="1"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</row>
    <row r="5" s="9" customFormat="1" ht="12.75" customHeight="1">
      <c r="A5" s="11" t="s">
        <v>1783</v>
      </c>
    </row>
    <row r="6" spans="1:225" s="9" customFormat="1" ht="12.75" customHeight="1">
      <c r="A6" s="9" t="s">
        <v>1785</v>
      </c>
      <c r="AE6" s="9">
        <v>85</v>
      </c>
      <c r="AI6" s="9">
        <v>12852</v>
      </c>
      <c r="AS6" s="9">
        <v>1833</v>
      </c>
      <c r="AX6" s="9">
        <v>4878</v>
      </c>
      <c r="BU6" s="18">
        <v>2512</v>
      </c>
      <c r="BV6" s="18"/>
      <c r="CA6" s="9">
        <v>1635</v>
      </c>
      <c r="CN6" s="9">
        <v>9457</v>
      </c>
      <c r="CP6" s="9">
        <v>4554</v>
      </c>
      <c r="CQ6" s="9">
        <v>586</v>
      </c>
      <c r="CS6" s="9">
        <v>2079</v>
      </c>
      <c r="CW6" s="9">
        <v>4123</v>
      </c>
      <c r="DH6" s="9">
        <v>921</v>
      </c>
      <c r="DY6" s="9">
        <v>2031</v>
      </c>
      <c r="FB6" s="9">
        <v>2565</v>
      </c>
      <c r="GR6" s="9">
        <v>1236</v>
      </c>
      <c r="GW6" s="9">
        <v>3607</v>
      </c>
      <c r="HD6" s="9">
        <v>1556</v>
      </c>
      <c r="HQ6" s="9">
        <v>2883</v>
      </c>
    </row>
    <row r="7" spans="1:225" s="9" customFormat="1" ht="12.75" customHeight="1">
      <c r="A7" s="9" t="s">
        <v>1786</v>
      </c>
      <c r="L7" s="9">
        <v>100</v>
      </c>
      <c r="P7" s="9">
        <v>1269</v>
      </c>
      <c r="T7" s="9">
        <v>139</v>
      </c>
      <c r="AD7" s="9">
        <v>24</v>
      </c>
      <c r="AI7" s="9">
        <v>117</v>
      </c>
      <c r="AR7" s="9">
        <v>31</v>
      </c>
      <c r="AZ7" s="9">
        <v>247</v>
      </c>
      <c r="BB7" s="9">
        <v>94</v>
      </c>
      <c r="BI7" s="9">
        <v>61</v>
      </c>
      <c r="BM7" s="9">
        <v>375</v>
      </c>
      <c r="BN7" s="9">
        <v>965</v>
      </c>
      <c r="BU7" s="18"/>
      <c r="BV7" s="18"/>
      <c r="CA7" s="9">
        <v>2041</v>
      </c>
      <c r="CL7" s="9">
        <v>1928</v>
      </c>
      <c r="CN7" s="9">
        <v>741</v>
      </c>
      <c r="CP7" s="9">
        <v>2777</v>
      </c>
      <c r="CQ7" s="9">
        <v>392</v>
      </c>
      <c r="CR7" s="9">
        <v>19</v>
      </c>
      <c r="CS7" s="9">
        <v>196</v>
      </c>
      <c r="CT7" s="9">
        <v>425</v>
      </c>
      <c r="CW7" s="9">
        <v>370</v>
      </c>
      <c r="CX7" s="9">
        <v>438</v>
      </c>
      <c r="DH7" s="9">
        <v>186</v>
      </c>
      <c r="DN7" s="9">
        <v>430</v>
      </c>
      <c r="DR7" s="13"/>
      <c r="DY7" s="9">
        <v>61</v>
      </c>
      <c r="EI7" s="9">
        <v>685</v>
      </c>
      <c r="EN7" s="9">
        <v>7</v>
      </c>
      <c r="ES7" s="9">
        <v>1006</v>
      </c>
      <c r="FC7" s="9">
        <v>27</v>
      </c>
      <c r="FD7" s="9">
        <v>95</v>
      </c>
      <c r="FH7" s="9">
        <v>22</v>
      </c>
      <c r="FX7" s="9">
        <v>70</v>
      </c>
      <c r="GB7" s="9">
        <v>285</v>
      </c>
      <c r="GG7" s="9">
        <v>411</v>
      </c>
      <c r="GH7" s="9">
        <v>841</v>
      </c>
      <c r="GI7" s="9">
        <v>702</v>
      </c>
      <c r="GL7" s="9">
        <v>3586</v>
      </c>
      <c r="GR7" s="9">
        <v>1346</v>
      </c>
      <c r="GU7" s="9">
        <v>8</v>
      </c>
      <c r="GW7" s="9">
        <v>416</v>
      </c>
      <c r="GZ7" s="9">
        <v>1770</v>
      </c>
      <c r="HK7" s="9">
        <v>6</v>
      </c>
      <c r="HM7" s="9">
        <v>324</v>
      </c>
      <c r="HQ7" s="9">
        <v>670</v>
      </c>
    </row>
    <row r="8" spans="1:225" s="9" customFormat="1" ht="12.75" customHeight="1">
      <c r="A8" s="9" t="s">
        <v>1787</v>
      </c>
      <c r="B8" s="9">
        <v>86</v>
      </c>
      <c r="L8" s="9">
        <v>174</v>
      </c>
      <c r="N8" s="9">
        <v>47</v>
      </c>
      <c r="P8" s="9">
        <v>89</v>
      </c>
      <c r="T8" s="9">
        <v>352</v>
      </c>
      <c r="X8" s="9">
        <v>24</v>
      </c>
      <c r="Z8" s="9">
        <v>311</v>
      </c>
      <c r="AD8" s="9">
        <v>82</v>
      </c>
      <c r="AI8" s="9">
        <v>552</v>
      </c>
      <c r="AP8" s="9">
        <v>98</v>
      </c>
      <c r="AQ8" s="18">
        <v>87</v>
      </c>
      <c r="AR8" s="18"/>
      <c r="AS8" s="9">
        <v>100</v>
      </c>
      <c r="AW8" s="9">
        <v>20</v>
      </c>
      <c r="AX8" s="9">
        <v>11</v>
      </c>
      <c r="AZ8" s="9">
        <v>54</v>
      </c>
      <c r="BB8" s="9">
        <v>88</v>
      </c>
      <c r="BE8" s="9">
        <v>39</v>
      </c>
      <c r="BI8" s="9">
        <v>44</v>
      </c>
      <c r="BM8" s="9">
        <v>37</v>
      </c>
      <c r="BU8" s="18">
        <v>309</v>
      </c>
      <c r="BV8" s="18"/>
      <c r="CA8" s="9">
        <v>667</v>
      </c>
      <c r="CE8" s="9">
        <v>14</v>
      </c>
      <c r="CH8" s="9">
        <v>252</v>
      </c>
      <c r="CJ8" s="9">
        <v>4</v>
      </c>
      <c r="CL8" s="9">
        <v>138</v>
      </c>
      <c r="CN8" s="9">
        <v>78</v>
      </c>
      <c r="CO8" s="9">
        <v>21</v>
      </c>
      <c r="CP8" s="9">
        <v>769</v>
      </c>
      <c r="CQ8" s="9">
        <v>101</v>
      </c>
      <c r="CR8" s="9">
        <v>42</v>
      </c>
      <c r="CS8" s="9">
        <v>220</v>
      </c>
      <c r="CT8" s="9">
        <v>565</v>
      </c>
      <c r="CW8" s="9">
        <v>279</v>
      </c>
      <c r="DG8" s="9">
        <v>247</v>
      </c>
      <c r="DH8" s="9">
        <v>1021</v>
      </c>
      <c r="DN8" s="9">
        <v>382</v>
      </c>
      <c r="DY8" s="9">
        <v>122</v>
      </c>
      <c r="DZ8" s="9">
        <v>86</v>
      </c>
      <c r="EC8" s="9">
        <v>1723</v>
      </c>
      <c r="EI8" s="9">
        <v>160</v>
      </c>
      <c r="EN8" s="9">
        <v>20</v>
      </c>
      <c r="EO8" s="9">
        <v>26</v>
      </c>
      <c r="ES8" s="9">
        <v>160</v>
      </c>
      <c r="EW8" s="9">
        <v>25</v>
      </c>
      <c r="EX8" s="9">
        <v>24</v>
      </c>
      <c r="EZ8" s="9">
        <v>12</v>
      </c>
      <c r="FA8" s="9">
        <v>81</v>
      </c>
      <c r="FB8" s="9">
        <v>11</v>
      </c>
      <c r="FC8" s="9">
        <v>196</v>
      </c>
      <c r="FD8" s="9">
        <v>263</v>
      </c>
      <c r="FH8" s="9">
        <v>63</v>
      </c>
      <c r="FX8" s="9">
        <v>18</v>
      </c>
      <c r="GB8" s="9">
        <v>701</v>
      </c>
      <c r="GH8" s="9">
        <v>348</v>
      </c>
      <c r="GI8" s="9">
        <v>416</v>
      </c>
      <c r="GQ8" s="9">
        <v>2064</v>
      </c>
      <c r="GR8" s="9">
        <v>295</v>
      </c>
      <c r="GU8" s="9">
        <v>42</v>
      </c>
      <c r="GW8" s="9">
        <v>1168</v>
      </c>
      <c r="GZ8" s="9">
        <v>2333</v>
      </c>
      <c r="HD8" s="9">
        <v>72</v>
      </c>
      <c r="HM8" s="9">
        <v>219</v>
      </c>
      <c r="HQ8" s="9">
        <v>8620</v>
      </c>
    </row>
    <row r="9" spans="1:221" s="9" customFormat="1" ht="12.75" customHeight="1">
      <c r="A9" s="9" t="s">
        <v>1788</v>
      </c>
      <c r="B9" s="9">
        <v>37</v>
      </c>
      <c r="L9" s="9">
        <v>59</v>
      </c>
      <c r="N9" s="9">
        <v>67</v>
      </c>
      <c r="P9" s="9">
        <v>18</v>
      </c>
      <c r="R9" s="9">
        <v>37</v>
      </c>
      <c r="T9" s="9">
        <v>40</v>
      </c>
      <c r="X9" s="9">
        <v>26</v>
      </c>
      <c r="Z9" s="9">
        <v>54</v>
      </c>
      <c r="AD9" s="9">
        <v>7</v>
      </c>
      <c r="AE9" s="9">
        <v>88</v>
      </c>
      <c r="AI9" s="9">
        <v>878</v>
      </c>
      <c r="AN9" s="9">
        <v>708</v>
      </c>
      <c r="AP9" s="9">
        <v>35</v>
      </c>
      <c r="AS9" s="9">
        <v>36</v>
      </c>
      <c r="AY9" s="9">
        <v>311</v>
      </c>
      <c r="AZ9" s="9">
        <v>228</v>
      </c>
      <c r="BB9" s="9">
        <v>35</v>
      </c>
      <c r="BE9" s="9">
        <v>6</v>
      </c>
      <c r="BG9" s="9">
        <v>3</v>
      </c>
      <c r="BM9" s="9">
        <v>28</v>
      </c>
      <c r="BN9" s="9">
        <v>102</v>
      </c>
      <c r="BU9" s="18">
        <v>299</v>
      </c>
      <c r="BV9" s="18"/>
      <c r="BX9" s="9">
        <v>456</v>
      </c>
      <c r="CA9" s="9">
        <v>575</v>
      </c>
      <c r="CE9" s="9">
        <v>1</v>
      </c>
      <c r="CL9" s="9">
        <v>12</v>
      </c>
      <c r="CM9" s="9">
        <v>83</v>
      </c>
      <c r="CN9" s="9">
        <v>1509</v>
      </c>
      <c r="CO9" s="9">
        <v>28</v>
      </c>
      <c r="CP9" s="9">
        <v>419</v>
      </c>
      <c r="CQ9" s="9">
        <v>493</v>
      </c>
      <c r="CR9" s="9">
        <v>171</v>
      </c>
      <c r="CS9" s="9">
        <v>149</v>
      </c>
      <c r="CT9" s="9">
        <v>94</v>
      </c>
      <c r="CW9" s="9">
        <v>97</v>
      </c>
      <c r="CX9" s="9">
        <v>135</v>
      </c>
      <c r="DF9" s="9">
        <v>33</v>
      </c>
      <c r="DH9" s="9">
        <v>100</v>
      </c>
      <c r="DJ9" s="9">
        <v>2</v>
      </c>
      <c r="DN9" s="9">
        <v>10</v>
      </c>
      <c r="DR9" s="9">
        <v>1046</v>
      </c>
      <c r="DY9" s="9">
        <v>78</v>
      </c>
      <c r="EC9" s="9">
        <v>10</v>
      </c>
      <c r="EH9" s="9">
        <v>44</v>
      </c>
      <c r="EI9" s="9">
        <v>99</v>
      </c>
      <c r="EN9" s="9">
        <v>223</v>
      </c>
      <c r="EQ9" s="9">
        <v>1200</v>
      </c>
      <c r="ES9" s="9">
        <v>903</v>
      </c>
      <c r="EW9" s="9">
        <v>1134</v>
      </c>
      <c r="EX9" s="9">
        <v>10</v>
      </c>
      <c r="FA9" s="9">
        <v>42</v>
      </c>
      <c r="FB9" s="9">
        <v>39</v>
      </c>
      <c r="FC9" s="9">
        <v>37</v>
      </c>
      <c r="FD9" s="9">
        <v>96</v>
      </c>
      <c r="FQ9" s="9">
        <v>91</v>
      </c>
      <c r="FW9" s="9">
        <v>1</v>
      </c>
      <c r="FX9" s="9">
        <v>373</v>
      </c>
      <c r="GB9" s="9">
        <v>86</v>
      </c>
      <c r="GD9" s="9">
        <v>373</v>
      </c>
      <c r="GG9" s="9">
        <v>64</v>
      </c>
      <c r="GH9" s="9">
        <v>77</v>
      </c>
      <c r="GI9" s="9">
        <v>64</v>
      </c>
      <c r="GL9" s="9">
        <v>75</v>
      </c>
      <c r="GQ9" s="9">
        <v>1</v>
      </c>
      <c r="GR9" s="9">
        <v>355</v>
      </c>
      <c r="GU9" s="9">
        <v>12</v>
      </c>
      <c r="GZ9" s="9">
        <v>2117</v>
      </c>
      <c r="HC9" s="9">
        <v>15</v>
      </c>
      <c r="HD9" s="9">
        <v>66</v>
      </c>
      <c r="HM9" s="9">
        <v>54</v>
      </c>
    </row>
    <row r="10" spans="1:195" s="9" customFormat="1" ht="12.75" customHeight="1">
      <c r="A10" s="9" t="s">
        <v>1573</v>
      </c>
      <c r="N10" s="9">
        <v>462</v>
      </c>
      <c r="BU10" s="18"/>
      <c r="BV10" s="18"/>
      <c r="GL10" s="9">
        <v>134</v>
      </c>
      <c r="GM10" s="9">
        <v>1</v>
      </c>
    </row>
    <row r="11" spans="1:221" s="9" customFormat="1" ht="12.75" customHeight="1">
      <c r="A11" s="9" t="s">
        <v>1789</v>
      </c>
      <c r="B11" s="9">
        <v>11</v>
      </c>
      <c r="L11" s="9">
        <v>10</v>
      </c>
      <c r="T11" s="9">
        <v>10</v>
      </c>
      <c r="X11" s="9">
        <v>4</v>
      </c>
      <c r="Z11" s="9">
        <v>11</v>
      </c>
      <c r="AD11" s="9">
        <v>32</v>
      </c>
      <c r="AE11" s="9">
        <v>1</v>
      </c>
      <c r="AI11" s="9">
        <v>15</v>
      </c>
      <c r="AQ11" s="18">
        <v>24</v>
      </c>
      <c r="AR11" s="18"/>
      <c r="AS11" s="9">
        <v>13</v>
      </c>
      <c r="BB11" s="9">
        <v>6</v>
      </c>
      <c r="BE11" s="9">
        <v>7</v>
      </c>
      <c r="BN11" s="9">
        <v>38</v>
      </c>
      <c r="BU11" s="18"/>
      <c r="BV11" s="18"/>
      <c r="BX11" s="9">
        <v>19</v>
      </c>
      <c r="CA11" s="9">
        <v>1292</v>
      </c>
      <c r="CL11" s="9">
        <v>48</v>
      </c>
      <c r="CM11" s="9">
        <v>4</v>
      </c>
      <c r="CN11" s="9">
        <v>50</v>
      </c>
      <c r="CO11" s="9">
        <v>87</v>
      </c>
      <c r="CP11" s="9">
        <v>1037</v>
      </c>
      <c r="CQ11" s="9">
        <v>87</v>
      </c>
      <c r="CS11" s="9">
        <v>86</v>
      </c>
      <c r="CT11" s="9">
        <v>564</v>
      </c>
      <c r="CW11" s="9">
        <v>15</v>
      </c>
      <c r="CX11" s="9">
        <v>201</v>
      </c>
      <c r="DH11" s="9">
        <v>30</v>
      </c>
      <c r="DM11" s="9">
        <v>23</v>
      </c>
      <c r="DN11" s="9">
        <v>12</v>
      </c>
      <c r="DY11" s="9">
        <v>1</v>
      </c>
      <c r="EC11" s="9">
        <v>2</v>
      </c>
      <c r="EI11" s="9">
        <v>34</v>
      </c>
      <c r="EQ11" s="9">
        <v>13</v>
      </c>
      <c r="ES11" s="9">
        <v>342</v>
      </c>
      <c r="EW11" s="9">
        <v>7</v>
      </c>
      <c r="FA11" s="9">
        <v>11</v>
      </c>
      <c r="FB11" s="9">
        <v>2</v>
      </c>
      <c r="FC11" s="9">
        <v>32</v>
      </c>
      <c r="FD11" s="9">
        <v>11</v>
      </c>
      <c r="FH11" s="9">
        <v>5</v>
      </c>
      <c r="FQ11" s="9">
        <v>38</v>
      </c>
      <c r="FX11" s="9">
        <v>9</v>
      </c>
      <c r="GB11" s="9">
        <v>39</v>
      </c>
      <c r="GD11" s="9">
        <v>7</v>
      </c>
      <c r="GG11" s="9">
        <v>106</v>
      </c>
      <c r="GH11" s="9">
        <v>129</v>
      </c>
      <c r="GI11" s="9">
        <v>190</v>
      </c>
      <c r="GW11" s="9">
        <v>76</v>
      </c>
      <c r="GZ11" s="9">
        <v>218</v>
      </c>
      <c r="HD11" s="9">
        <v>14</v>
      </c>
      <c r="HM11" s="9">
        <v>188</v>
      </c>
    </row>
    <row r="12" spans="1:208" s="9" customFormat="1" ht="12.75" customHeight="1">
      <c r="A12" s="9" t="s">
        <v>1790</v>
      </c>
      <c r="L12" s="9">
        <v>28</v>
      </c>
      <c r="N12" s="9">
        <v>6</v>
      </c>
      <c r="P12" s="9">
        <v>163</v>
      </c>
      <c r="X12" s="9">
        <v>41</v>
      </c>
      <c r="Z12" s="9">
        <v>41</v>
      </c>
      <c r="AI12" s="9">
        <v>87</v>
      </c>
      <c r="AQ12" s="18"/>
      <c r="AR12" s="18"/>
      <c r="AZ12" s="9">
        <v>335</v>
      </c>
      <c r="BD12" s="9">
        <v>1</v>
      </c>
      <c r="BM12" s="9">
        <v>348</v>
      </c>
      <c r="BN12" s="9">
        <v>971</v>
      </c>
      <c r="BU12" s="18">
        <v>1833</v>
      </c>
      <c r="BV12" s="18"/>
      <c r="CA12" s="9">
        <v>398</v>
      </c>
      <c r="CN12" s="9">
        <v>45</v>
      </c>
      <c r="CP12" s="9">
        <v>219</v>
      </c>
      <c r="CS12" s="9">
        <v>165</v>
      </c>
      <c r="CT12" s="9">
        <v>346</v>
      </c>
      <c r="DH12" s="9">
        <v>80</v>
      </c>
      <c r="DM12" s="9">
        <v>58</v>
      </c>
      <c r="DN12" s="14"/>
      <c r="DY12" s="9">
        <v>28</v>
      </c>
      <c r="EC12" s="9">
        <v>44</v>
      </c>
      <c r="EI12" s="9">
        <v>250</v>
      </c>
      <c r="ES12" s="9">
        <v>360</v>
      </c>
      <c r="FA12" s="9">
        <v>25</v>
      </c>
      <c r="FH12" s="9">
        <v>10</v>
      </c>
      <c r="GB12" s="9">
        <v>164</v>
      </c>
      <c r="GG12" s="9">
        <v>190</v>
      </c>
      <c r="GI12" s="9">
        <v>35</v>
      </c>
      <c r="GQ12" s="9">
        <v>57</v>
      </c>
      <c r="GR12" s="9">
        <v>168</v>
      </c>
      <c r="GW12" s="9">
        <v>155</v>
      </c>
      <c r="GZ12" s="9">
        <v>432</v>
      </c>
    </row>
    <row r="13" spans="1:194" s="9" customFormat="1" ht="12.75" customHeight="1">
      <c r="A13" s="9" t="s">
        <v>1794</v>
      </c>
      <c r="N13" s="9">
        <v>12</v>
      </c>
      <c r="AQ13" s="18"/>
      <c r="AR13" s="18"/>
      <c r="BU13" s="18"/>
      <c r="BV13" s="18"/>
      <c r="FA13" s="9">
        <v>30</v>
      </c>
      <c r="GL13" s="9">
        <v>8</v>
      </c>
    </row>
    <row r="14" spans="1:90" s="9" customFormat="1" ht="12.75" customHeight="1">
      <c r="A14" s="9" t="s">
        <v>1528</v>
      </c>
      <c r="AQ14" s="10"/>
      <c r="AR14" s="10"/>
      <c r="BU14" s="18"/>
      <c r="BV14" s="18"/>
      <c r="CL14" s="9">
        <v>1310</v>
      </c>
    </row>
    <row r="15" spans="1:74" s="9" customFormat="1" ht="12.75" customHeight="1">
      <c r="A15" s="9" t="s">
        <v>1529</v>
      </c>
      <c r="AQ15" s="10"/>
      <c r="AR15" s="10"/>
      <c r="BU15" s="18"/>
      <c r="BV15" s="18"/>
    </row>
    <row r="16" spans="1:74" s="9" customFormat="1" ht="12.75" customHeight="1">
      <c r="A16" s="9" t="s">
        <v>1798</v>
      </c>
      <c r="AQ16" s="10"/>
      <c r="AR16" s="10"/>
      <c r="BU16" s="18"/>
      <c r="BV16" s="18"/>
    </row>
    <row r="17" spans="1:74" s="9" customFormat="1" ht="12.75" customHeight="1">
      <c r="A17" s="9" t="s">
        <v>1791</v>
      </c>
      <c r="AQ17" s="18"/>
      <c r="AR17" s="18"/>
      <c r="BU17" s="18"/>
      <c r="BV17" s="18"/>
    </row>
    <row r="18" spans="1:208" s="9" customFormat="1" ht="12.75" customHeight="1">
      <c r="A18" s="9" t="s">
        <v>1792</v>
      </c>
      <c r="L18" s="9">
        <v>11</v>
      </c>
      <c r="Z18" s="9">
        <v>47</v>
      </c>
      <c r="AE18" s="9">
        <v>22</v>
      </c>
      <c r="AI18" s="9">
        <v>25</v>
      </c>
      <c r="AN18" s="9">
        <v>32</v>
      </c>
      <c r="AQ18" s="18">
        <v>3332</v>
      </c>
      <c r="AR18" s="18"/>
      <c r="BU18" s="18">
        <v>35</v>
      </c>
      <c r="BV18" s="18"/>
      <c r="CN18" s="9">
        <v>31</v>
      </c>
      <c r="CO18" s="9">
        <v>155</v>
      </c>
      <c r="CT18" s="9">
        <v>15</v>
      </c>
      <c r="DG18" s="9">
        <v>9</v>
      </c>
      <c r="DY18" s="9">
        <v>9</v>
      </c>
      <c r="EI18" s="9">
        <v>6</v>
      </c>
      <c r="EW18" s="9">
        <v>54</v>
      </c>
      <c r="FA18" s="9">
        <v>17</v>
      </c>
      <c r="FB18" s="9">
        <v>45</v>
      </c>
      <c r="FD18" s="9">
        <v>7</v>
      </c>
      <c r="GB18" s="9">
        <v>21</v>
      </c>
      <c r="GG18" s="9">
        <v>4</v>
      </c>
      <c r="GW18" s="9">
        <v>51</v>
      </c>
      <c r="GZ18" s="9">
        <v>575</v>
      </c>
    </row>
    <row r="19" spans="1:208" s="9" customFormat="1" ht="12.75" customHeight="1">
      <c r="A19" s="9" t="s">
        <v>1793</v>
      </c>
      <c r="N19" s="9">
        <v>13</v>
      </c>
      <c r="AE19" s="9">
        <v>21</v>
      </c>
      <c r="AI19" s="9">
        <v>67</v>
      </c>
      <c r="AN19" s="9">
        <v>45</v>
      </c>
      <c r="AQ19" s="18"/>
      <c r="AR19" s="18"/>
      <c r="BU19" s="18">
        <v>6</v>
      </c>
      <c r="BV19" s="18"/>
      <c r="CN19" s="9">
        <v>133</v>
      </c>
      <c r="CO19" s="9">
        <v>255</v>
      </c>
      <c r="CS19" s="9">
        <v>5</v>
      </c>
      <c r="CT19" s="9">
        <v>5</v>
      </c>
      <c r="CW19" s="9">
        <v>22</v>
      </c>
      <c r="DR19" s="9">
        <v>2724</v>
      </c>
      <c r="EN19" s="9">
        <v>261</v>
      </c>
      <c r="EW19" s="9">
        <v>81</v>
      </c>
      <c r="FB19" s="9">
        <v>50</v>
      </c>
      <c r="FX19" s="9">
        <v>13</v>
      </c>
      <c r="GL19" s="9">
        <v>262</v>
      </c>
      <c r="GZ19" s="9">
        <v>146</v>
      </c>
    </row>
    <row r="20" spans="1:194" s="9" customFormat="1" ht="12.75" customHeight="1">
      <c r="A20" s="9" t="s">
        <v>1795</v>
      </c>
      <c r="AQ20" s="18"/>
      <c r="AR20" s="18"/>
      <c r="BU20" s="18"/>
      <c r="BV20" s="18"/>
      <c r="GL20" s="9">
        <v>244</v>
      </c>
    </row>
    <row r="21" spans="1:74" s="9" customFormat="1" ht="12.75" customHeight="1">
      <c r="A21" s="9" t="s">
        <v>1601</v>
      </c>
      <c r="AQ21" s="10"/>
      <c r="AR21" s="10"/>
      <c r="BU21" s="18"/>
      <c r="BV21" s="18"/>
    </row>
    <row r="22" spans="1:74" s="9" customFormat="1" ht="12.75" customHeight="1">
      <c r="A22" s="9" t="s">
        <v>1728</v>
      </c>
      <c r="P22" s="9">
        <v>16</v>
      </c>
      <c r="BU22" s="18"/>
      <c r="BV22" s="18"/>
    </row>
    <row r="23" spans="1:103" s="9" customFormat="1" ht="12.75" customHeight="1">
      <c r="A23" s="9" t="s">
        <v>1566</v>
      </c>
      <c r="AQ23" s="18"/>
      <c r="AR23" s="18"/>
      <c r="BU23" s="18"/>
      <c r="BV23" s="18"/>
      <c r="CY23" s="12"/>
    </row>
    <row r="24" spans="1:74" s="9" customFormat="1" ht="12.75" customHeight="1">
      <c r="A24" s="9" t="s">
        <v>1729</v>
      </c>
      <c r="BU24" s="18"/>
      <c r="BV24" s="18"/>
    </row>
    <row r="25" spans="1:74" s="9" customFormat="1" ht="12.75" customHeight="1">
      <c r="A25" s="9" t="s">
        <v>1630</v>
      </c>
      <c r="BU25" s="18"/>
      <c r="BV25" s="18"/>
    </row>
    <row r="26" s="9" customFormat="1" ht="12.75" customHeight="1">
      <c r="A26" s="9" t="s">
        <v>1608</v>
      </c>
    </row>
    <row r="27" spans="1:74" s="9" customFormat="1" ht="12.75" customHeight="1">
      <c r="A27" s="9" t="s">
        <v>1562</v>
      </c>
      <c r="BU27" s="18"/>
      <c r="BV27" s="18"/>
    </row>
    <row r="28" s="9" customFormat="1" ht="12.75" customHeight="1">
      <c r="A28" s="9" t="s">
        <v>1593</v>
      </c>
    </row>
  </sheetData>
  <mergeCells count="30">
    <mergeCell ref="BU27:BV27"/>
    <mergeCell ref="BU22:BV22"/>
    <mergeCell ref="BU23:BV23"/>
    <mergeCell ref="BU24:BV24"/>
    <mergeCell ref="BU25:BV25"/>
    <mergeCell ref="BU18:BV18"/>
    <mergeCell ref="BU19:BV19"/>
    <mergeCell ref="BU20:BV20"/>
    <mergeCell ref="BU21:BV21"/>
    <mergeCell ref="BU14:BV14"/>
    <mergeCell ref="BU15:BV15"/>
    <mergeCell ref="BU16:BV16"/>
    <mergeCell ref="BU17:BV17"/>
    <mergeCell ref="BU10:BV10"/>
    <mergeCell ref="BU11:BV11"/>
    <mergeCell ref="BU12:BV12"/>
    <mergeCell ref="BU13:BV13"/>
    <mergeCell ref="BU6:BV6"/>
    <mergeCell ref="BU7:BV7"/>
    <mergeCell ref="BU8:BV8"/>
    <mergeCell ref="BU9:BV9"/>
    <mergeCell ref="AQ8:AR8"/>
    <mergeCell ref="AQ11:AR11"/>
    <mergeCell ref="AQ12:AR12"/>
    <mergeCell ref="AQ13:AR13"/>
    <mergeCell ref="AQ23:AR23"/>
    <mergeCell ref="AQ17:AR17"/>
    <mergeCell ref="AQ18:AR18"/>
    <mergeCell ref="AQ19:AR19"/>
    <mergeCell ref="AQ20:AR2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Q28"/>
  <sheetViews>
    <sheetView zoomScale="125" zoomScaleNormal="125" workbookViewId="0" topLeftCell="A1">
      <selection activeCell="B8" sqref="B8"/>
    </sheetView>
  </sheetViews>
  <sheetFormatPr defaultColWidth="9.140625" defaultRowHeight="12.75"/>
  <cols>
    <col min="1" max="1" width="32.421875" style="0" customWidth="1"/>
    <col min="2" max="16384" width="8.8515625" style="0" customWidth="1"/>
  </cols>
  <sheetData>
    <row r="1" ht="12.75">
      <c r="A1" t="s">
        <v>1727</v>
      </c>
    </row>
    <row r="4" spans="2:225" s="9" customFormat="1" ht="12.75" customHeight="1">
      <c r="B4" s="10" t="s">
        <v>1796</v>
      </c>
      <c r="C4" s="10" t="s">
        <v>567</v>
      </c>
      <c r="D4" s="10" t="s">
        <v>1797</v>
      </c>
      <c r="E4" s="10" t="s">
        <v>1620</v>
      </c>
      <c r="F4" s="10" t="s">
        <v>1551</v>
      </c>
      <c r="G4" s="10" t="s">
        <v>1344</v>
      </c>
      <c r="H4" s="10" t="s">
        <v>1682</v>
      </c>
      <c r="I4" s="10" t="s">
        <v>1459</v>
      </c>
      <c r="J4" s="10" t="s">
        <v>1460</v>
      </c>
      <c r="K4" s="10" t="s">
        <v>835</v>
      </c>
      <c r="L4" s="10" t="s">
        <v>1798</v>
      </c>
      <c r="M4" s="10" t="s">
        <v>1362</v>
      </c>
      <c r="N4" s="10" t="s">
        <v>1793</v>
      </c>
      <c r="O4" s="10" t="s">
        <v>1799</v>
      </c>
      <c r="P4" s="10" t="s">
        <v>1789</v>
      </c>
      <c r="Q4" s="10" t="s">
        <v>1461</v>
      </c>
      <c r="R4" s="10" t="s">
        <v>1800</v>
      </c>
      <c r="S4" s="10" t="s">
        <v>1462</v>
      </c>
      <c r="T4" s="10" t="s">
        <v>1801</v>
      </c>
      <c r="U4" s="10" t="s">
        <v>1464</v>
      </c>
      <c r="V4" s="10" t="s">
        <v>1463</v>
      </c>
      <c r="W4" s="10" t="s">
        <v>1465</v>
      </c>
      <c r="X4" s="10" t="s">
        <v>1802</v>
      </c>
      <c r="Y4" s="10" t="s">
        <v>1466</v>
      </c>
      <c r="Z4" s="10" t="s">
        <v>1803</v>
      </c>
      <c r="AA4" s="10" t="s">
        <v>1467</v>
      </c>
      <c r="AB4" s="10" t="s">
        <v>1468</v>
      </c>
      <c r="AC4" s="10" t="s">
        <v>1469</v>
      </c>
      <c r="AD4" s="10" t="s">
        <v>1621</v>
      </c>
      <c r="AE4" s="10" t="s">
        <v>1804</v>
      </c>
      <c r="AF4" s="10" t="s">
        <v>1641</v>
      </c>
      <c r="AG4" s="10" t="s">
        <v>1805</v>
      </c>
      <c r="AH4" s="10" t="s">
        <v>1622</v>
      </c>
      <c r="AI4" s="10" t="s">
        <v>1794</v>
      </c>
      <c r="AJ4" s="10" t="s">
        <v>1543</v>
      </c>
      <c r="AK4" s="10" t="s">
        <v>1470</v>
      </c>
      <c r="AL4" s="10" t="s">
        <v>1471</v>
      </c>
      <c r="AM4" s="10" t="s">
        <v>1665</v>
      </c>
      <c r="AN4" s="10" t="s">
        <v>1806</v>
      </c>
      <c r="AO4" s="10" t="s">
        <v>1623</v>
      </c>
      <c r="AP4" s="10" t="s">
        <v>1807</v>
      </c>
      <c r="AQ4" s="10" t="s">
        <v>1808</v>
      </c>
      <c r="AR4" s="10" t="s">
        <v>1809</v>
      </c>
      <c r="AS4" s="10" t="s">
        <v>1810</v>
      </c>
      <c r="AT4" s="10" t="s">
        <v>1624</v>
      </c>
      <c r="AU4" s="10" t="s">
        <v>1625</v>
      </c>
      <c r="AV4" s="10" t="s">
        <v>830</v>
      </c>
      <c r="AW4" s="10" t="s">
        <v>1811</v>
      </c>
      <c r="AX4" s="10" t="s">
        <v>1812</v>
      </c>
      <c r="AY4" s="10" t="s">
        <v>1813</v>
      </c>
      <c r="AZ4" s="10" t="s">
        <v>1814</v>
      </c>
      <c r="BA4" s="10" t="s">
        <v>0</v>
      </c>
      <c r="BB4" s="10" t="s">
        <v>1</v>
      </c>
      <c r="BC4" s="10" t="s">
        <v>1472</v>
      </c>
      <c r="BD4" s="10" t="s">
        <v>2</v>
      </c>
      <c r="BE4" s="10" t="s">
        <v>3</v>
      </c>
      <c r="BF4" s="10" t="s">
        <v>1532</v>
      </c>
      <c r="BG4" s="10" t="s">
        <v>4</v>
      </c>
      <c r="BH4" s="10" t="s">
        <v>1533</v>
      </c>
      <c r="BI4" s="10" t="s">
        <v>5</v>
      </c>
      <c r="BJ4" s="10" t="s">
        <v>828</v>
      </c>
      <c r="BK4" s="10" t="s">
        <v>1554</v>
      </c>
      <c r="BL4" s="10" t="s">
        <v>1473</v>
      </c>
      <c r="BM4" s="10" t="s">
        <v>6</v>
      </c>
      <c r="BN4" s="10" t="s">
        <v>1787</v>
      </c>
      <c r="BO4" s="10" t="s">
        <v>258</v>
      </c>
      <c r="BP4" s="10" t="s">
        <v>7</v>
      </c>
      <c r="BQ4" s="10" t="s">
        <v>1474</v>
      </c>
      <c r="BR4" s="10" t="s">
        <v>1626</v>
      </c>
      <c r="BS4" s="10" t="s">
        <v>1666</v>
      </c>
      <c r="BT4" s="10" t="s">
        <v>1348</v>
      </c>
      <c r="BU4" s="10" t="s">
        <v>8</v>
      </c>
      <c r="BV4" s="10" t="s">
        <v>9</v>
      </c>
      <c r="BW4" s="10" t="s">
        <v>1367</v>
      </c>
      <c r="BX4" s="10" t="s">
        <v>10</v>
      </c>
      <c r="BY4" s="10" t="s">
        <v>1475</v>
      </c>
      <c r="BZ4" s="10" t="s">
        <v>1476</v>
      </c>
      <c r="CA4" s="10" t="s">
        <v>11</v>
      </c>
      <c r="CB4" s="10" t="s">
        <v>1477</v>
      </c>
      <c r="CC4" s="10" t="s">
        <v>1478</v>
      </c>
      <c r="CD4" s="10" t="s">
        <v>1479</v>
      </c>
      <c r="CE4" s="10" t="s">
        <v>12</v>
      </c>
      <c r="CF4" s="10" t="s">
        <v>13</v>
      </c>
      <c r="CG4" s="10" t="s">
        <v>1480</v>
      </c>
      <c r="CH4" s="10" t="s">
        <v>14</v>
      </c>
      <c r="CI4" s="10" t="s">
        <v>1791</v>
      </c>
      <c r="CJ4" s="10" t="s">
        <v>1559</v>
      </c>
      <c r="CK4" s="10" t="s">
        <v>1647</v>
      </c>
      <c r="CL4" s="10" t="s">
        <v>1560</v>
      </c>
      <c r="CM4" s="10" t="s">
        <v>1561</v>
      </c>
      <c r="CN4" s="10" t="s">
        <v>1562</v>
      </c>
      <c r="CO4" s="10" t="s">
        <v>1563</v>
      </c>
      <c r="CP4" s="10" t="s">
        <v>1564</v>
      </c>
      <c r="CQ4" s="10" t="s">
        <v>1565</v>
      </c>
      <c r="CR4" s="10" t="s">
        <v>1566</v>
      </c>
      <c r="CS4" s="10" t="s">
        <v>1567</v>
      </c>
      <c r="CT4" s="10" t="s">
        <v>1795</v>
      </c>
      <c r="CU4" s="10" t="s">
        <v>1568</v>
      </c>
      <c r="CV4" s="10" t="s">
        <v>1638</v>
      </c>
      <c r="CW4" s="10" t="s">
        <v>1792</v>
      </c>
      <c r="CX4" s="10" t="s">
        <v>1569</v>
      </c>
      <c r="CY4" s="10" t="s">
        <v>1642</v>
      </c>
      <c r="CZ4" s="10" t="s">
        <v>1351</v>
      </c>
      <c r="DA4" s="10" t="s">
        <v>1570</v>
      </c>
      <c r="DB4" s="10" t="s">
        <v>1685</v>
      </c>
      <c r="DC4" s="10" t="s">
        <v>1352</v>
      </c>
      <c r="DD4" s="9" t="s">
        <v>1353</v>
      </c>
      <c r="DE4" s="10" t="s">
        <v>1686</v>
      </c>
      <c r="DF4" s="10" t="s">
        <v>1571</v>
      </c>
      <c r="DG4" s="10" t="s">
        <v>1572</v>
      </c>
      <c r="DH4" s="10" t="s">
        <v>1573</v>
      </c>
      <c r="DI4" s="10" t="s">
        <v>1481</v>
      </c>
      <c r="DJ4" s="10" t="s">
        <v>1574</v>
      </c>
      <c r="DK4" s="10" t="s">
        <v>1575</v>
      </c>
      <c r="DL4" s="10" t="s">
        <v>1536</v>
      </c>
      <c r="DM4" s="10" t="s">
        <v>1576</v>
      </c>
      <c r="DN4" s="10" t="s">
        <v>1577</v>
      </c>
      <c r="DO4" s="10" t="s">
        <v>1482</v>
      </c>
      <c r="DP4" s="10" t="s">
        <v>1578</v>
      </c>
      <c r="DQ4" s="10" t="s">
        <v>1670</v>
      </c>
      <c r="DR4" s="10" t="s">
        <v>1483</v>
      </c>
      <c r="DS4" s="10" t="s">
        <v>1449</v>
      </c>
      <c r="DT4" s="10" t="s">
        <v>1627</v>
      </c>
      <c r="DU4" s="10" t="s">
        <v>1671</v>
      </c>
      <c r="DV4" s="10" t="s">
        <v>1545</v>
      </c>
      <c r="DW4" s="10" t="s">
        <v>1639</v>
      </c>
      <c r="DX4" s="10" t="s">
        <v>1484</v>
      </c>
      <c r="DY4" s="10" t="s">
        <v>1579</v>
      </c>
      <c r="DZ4" s="10" t="s">
        <v>1580</v>
      </c>
      <c r="EA4" s="10" t="s">
        <v>1581</v>
      </c>
      <c r="EB4" s="10" t="s">
        <v>1485</v>
      </c>
      <c r="EC4" s="10" t="s">
        <v>1582</v>
      </c>
      <c r="ED4" s="10" t="s">
        <v>1486</v>
      </c>
      <c r="EE4" s="10" t="s">
        <v>1487</v>
      </c>
      <c r="EF4" s="10" t="s">
        <v>1488</v>
      </c>
      <c r="EG4" s="10" t="s">
        <v>1489</v>
      </c>
      <c r="EH4" s="10" t="s">
        <v>1583</v>
      </c>
      <c r="EI4" s="10" t="s">
        <v>1584</v>
      </c>
      <c r="EJ4" s="10" t="s">
        <v>1491</v>
      </c>
      <c r="EK4" s="10" t="s">
        <v>1490</v>
      </c>
      <c r="EL4" s="10" t="s">
        <v>1492</v>
      </c>
      <c r="EM4" s="10" t="s">
        <v>1493</v>
      </c>
      <c r="EN4" s="10" t="s">
        <v>1585</v>
      </c>
      <c r="EO4" s="10" t="s">
        <v>1586</v>
      </c>
      <c r="EP4" s="10" t="s">
        <v>1628</v>
      </c>
      <c r="EQ4" s="10" t="s">
        <v>1587</v>
      </c>
      <c r="ER4" s="10" t="s">
        <v>832</v>
      </c>
      <c r="ES4" s="10" t="s">
        <v>1588</v>
      </c>
      <c r="ET4" s="10" t="s">
        <v>834</v>
      </c>
      <c r="EU4" s="10" t="s">
        <v>1355</v>
      </c>
      <c r="EV4" s="10" t="s">
        <v>833</v>
      </c>
      <c r="EW4" s="10" t="s">
        <v>1589</v>
      </c>
      <c r="EX4" s="10" t="s">
        <v>1590</v>
      </c>
      <c r="EY4" s="10" t="s">
        <v>1494</v>
      </c>
      <c r="EZ4" s="10" t="s">
        <v>1591</v>
      </c>
      <c r="FA4" s="10" t="s">
        <v>1592</v>
      </c>
      <c r="FB4" s="10" t="s">
        <v>1593</v>
      </c>
      <c r="FC4" s="10" t="s">
        <v>1594</v>
      </c>
      <c r="FD4" s="10" t="s">
        <v>1595</v>
      </c>
      <c r="FE4" s="10" t="s">
        <v>1596</v>
      </c>
      <c r="FF4" s="10" t="s">
        <v>1495</v>
      </c>
      <c r="FG4" s="10" t="s">
        <v>1448</v>
      </c>
      <c r="FH4" s="10" t="s">
        <v>1496</v>
      </c>
      <c r="FI4" s="10" t="s">
        <v>1640</v>
      </c>
      <c r="FJ4" s="10" t="s">
        <v>1497</v>
      </c>
      <c r="FK4" s="10" t="s">
        <v>1541</v>
      </c>
      <c r="FL4" s="10" t="s">
        <v>1498</v>
      </c>
      <c r="FM4" s="10" t="s">
        <v>1499</v>
      </c>
      <c r="FN4" s="10" t="s">
        <v>1500</v>
      </c>
      <c r="FO4" s="10" t="s">
        <v>1501</v>
      </c>
      <c r="FP4" s="10" t="s">
        <v>1597</v>
      </c>
      <c r="FQ4" s="10" t="s">
        <v>1598</v>
      </c>
      <c r="FR4" s="10" t="s">
        <v>1619</v>
      </c>
      <c r="FS4" s="10" t="s">
        <v>1502</v>
      </c>
      <c r="FT4" s="10" t="s">
        <v>1629</v>
      </c>
      <c r="FU4" s="10" t="s">
        <v>1503</v>
      </c>
      <c r="FV4" s="10" t="s">
        <v>1651</v>
      </c>
      <c r="FW4" s="10" t="s">
        <v>1599</v>
      </c>
      <c r="FX4" s="10" t="s">
        <v>1600</v>
      </c>
      <c r="FY4" s="10" t="s">
        <v>1672</v>
      </c>
      <c r="FZ4" s="10" t="s">
        <v>1504</v>
      </c>
      <c r="GA4" s="10" t="s">
        <v>1708</v>
      </c>
      <c r="GB4" s="10" t="s">
        <v>1601</v>
      </c>
      <c r="GC4" s="10" t="s">
        <v>1602</v>
      </c>
      <c r="GD4" s="10" t="s">
        <v>1603</v>
      </c>
      <c r="GE4" s="10" t="s">
        <v>1505</v>
      </c>
      <c r="GF4" s="10" t="s">
        <v>1454</v>
      </c>
      <c r="GG4" s="10" t="s">
        <v>1604</v>
      </c>
      <c r="GH4" s="10" t="s">
        <v>1790</v>
      </c>
      <c r="GI4" s="10" t="s">
        <v>1630</v>
      </c>
      <c r="GJ4" s="10" t="s">
        <v>1650</v>
      </c>
      <c r="GK4" s="10" t="s">
        <v>1542</v>
      </c>
      <c r="GL4" s="10" t="s">
        <v>1605</v>
      </c>
      <c r="GM4" s="10" t="s">
        <v>1606</v>
      </c>
      <c r="GN4" s="10" t="s">
        <v>1506</v>
      </c>
      <c r="GO4" s="10" t="s">
        <v>1631</v>
      </c>
      <c r="GP4" s="10" t="s">
        <v>1507</v>
      </c>
      <c r="GQ4" s="10" t="s">
        <v>1607</v>
      </c>
      <c r="GR4" s="10" t="s">
        <v>1608</v>
      </c>
      <c r="GS4" s="10" t="s">
        <v>1508</v>
      </c>
      <c r="GT4" s="10" t="s">
        <v>1652</v>
      </c>
      <c r="GU4" s="10" t="s">
        <v>1614</v>
      </c>
      <c r="GV4" s="10" t="s">
        <v>1609</v>
      </c>
      <c r="GW4" s="10" t="s">
        <v>1788</v>
      </c>
      <c r="GX4" s="10" t="s">
        <v>1610</v>
      </c>
      <c r="GY4" s="10" t="s">
        <v>1673</v>
      </c>
      <c r="GZ4" s="10" t="s">
        <v>1611</v>
      </c>
      <c r="HA4" s="10" t="s">
        <v>1612</v>
      </c>
      <c r="HB4" s="10" t="s">
        <v>1633</v>
      </c>
      <c r="HC4" s="10" t="s">
        <v>1613</v>
      </c>
      <c r="HD4" s="10" t="s">
        <v>1615</v>
      </c>
      <c r="HE4" s="10" t="s">
        <v>1616</v>
      </c>
      <c r="HF4" s="10" t="s">
        <v>1674</v>
      </c>
      <c r="HG4" s="10" t="s">
        <v>1675</v>
      </c>
      <c r="HH4" s="10" t="s">
        <v>1509</v>
      </c>
      <c r="HI4" s="10" t="s">
        <v>1550</v>
      </c>
      <c r="HJ4" s="10" t="s">
        <v>1676</v>
      </c>
      <c r="HK4" s="10" t="s">
        <v>1617</v>
      </c>
      <c r="HL4" s="10" t="s">
        <v>1361</v>
      </c>
      <c r="HM4" s="10" t="s">
        <v>1447</v>
      </c>
      <c r="HN4" s="10" t="s">
        <v>1694</v>
      </c>
      <c r="HO4" s="10" t="s">
        <v>1510</v>
      </c>
      <c r="HP4" s="10" t="s">
        <v>1511</v>
      </c>
      <c r="HQ4" s="10" t="s">
        <v>1618</v>
      </c>
    </row>
    <row r="5" s="9" customFormat="1" ht="12.75" customHeight="1">
      <c r="A5" s="11" t="s">
        <v>1783</v>
      </c>
    </row>
    <row r="6" spans="1:225" s="9" customFormat="1" ht="12.75" customHeight="1">
      <c r="A6" s="9" t="s">
        <v>1785</v>
      </c>
      <c r="B6" s="9">
        <f>SUM('1960'!B6,'1961'!B6,'1963'!B6,'1964'!B6,'1965'!B6,'1968'!B6,'1969'!B6)</f>
        <v>1107</v>
      </c>
      <c r="C6" s="9">
        <f>SUM('1960'!C6,'1961'!C6,'1963'!C6,'1964'!C6,'1965'!C6,'1968'!C6,'1969'!C6)</f>
        <v>30</v>
      </c>
      <c r="D6" s="9">
        <f>SUM('1960'!D6,'1961'!D6,'1963'!D6,'1964'!D6,'1965'!D6,'1968'!D6,'1969'!D6)</f>
        <v>16</v>
      </c>
      <c r="E6" s="9">
        <f>SUM('1960'!E6,'1961'!E6,'1963'!E6,'1964'!E6,'1965'!E6,'1968'!E6,'1969'!E6)</f>
        <v>327</v>
      </c>
      <c r="F6" s="9">
        <f>SUM('1960'!F6,'1961'!F6,'1963'!F6,'1964'!F6,'1965'!F6,'1968'!F6,'1969'!F6)</f>
        <v>826</v>
      </c>
      <c r="G6" s="9">
        <f>SUM('1960'!G6,'1961'!G6,'1963'!G6,'1964'!G6,'1965'!G6,'1968'!G6,'1969'!G6)</f>
        <v>35</v>
      </c>
      <c r="H6" s="9">
        <f>SUM('1960'!H6,'1961'!H6,'1963'!H6,'1964'!H6,'1965'!H6,'1968'!H6,'1969'!H6)</f>
        <v>0</v>
      </c>
      <c r="I6" s="9">
        <f>SUM('1960'!I6,'1961'!I6,'1963'!I6,'1964'!I6,'1965'!I6,'1968'!I6,'1969'!I6)</f>
        <v>77</v>
      </c>
      <c r="J6" s="9">
        <f>SUM('1960'!J6,'1961'!J6,'1963'!J6,'1964'!J6,'1965'!J6,'1968'!J6,'1969'!J6)</f>
        <v>0</v>
      </c>
      <c r="K6" s="9">
        <f>SUM('1960'!K6,'1961'!K6,'1963'!K6,'1964'!K6,'1965'!K6,'1968'!K6,'1969'!K6)</f>
        <v>0</v>
      </c>
      <c r="L6" s="9">
        <f>SUM('1960'!L6,'1961'!L6,'1963'!L6,'1964'!L6,'1965'!L6,'1968'!L6,'1969'!L6)</f>
        <v>4478</v>
      </c>
      <c r="M6" s="9">
        <f>SUM('1960'!M6,'1961'!M6,'1963'!M6,'1964'!M6,'1965'!M6,'1968'!M6,'1969'!M6)</f>
        <v>30</v>
      </c>
      <c r="N6" s="9">
        <f>SUM('1960'!N6,'1961'!N6,'1963'!N6,'1964'!N6,'1965'!N6,'1968'!N6,'1969'!N6)</f>
        <v>4074</v>
      </c>
      <c r="O6" s="9">
        <f>SUM('1960'!O6,'1961'!O6,'1963'!O6,'1964'!O6,'1965'!O6,'1968'!O6,'1969'!O6)</f>
        <v>0</v>
      </c>
      <c r="P6" s="9">
        <f>SUM('1960'!P6,'1961'!P6,'1963'!P6,'1964'!P6,'1965'!P6,'1968'!P6,'1969'!P6)</f>
        <v>1307</v>
      </c>
      <c r="Q6" s="9">
        <f>SUM('1960'!Q6,'1961'!Q6,'1963'!Q6,'1964'!Q6,'1965'!Q6,'1968'!Q6,'1969'!Q6)</f>
        <v>539</v>
      </c>
      <c r="R6" s="9">
        <f>SUM('1960'!R6,'1961'!R6,'1963'!R6,'1964'!R6,'1965'!R6,'1968'!R6,'1969'!R6)</f>
        <v>27</v>
      </c>
      <c r="S6" s="9">
        <f>SUM('1960'!S6,'1961'!S6,'1963'!S6,'1964'!S6,'1965'!S6,'1968'!S6,'1969'!S6)</f>
        <v>294</v>
      </c>
      <c r="T6" s="9">
        <f>SUM('1960'!T6,'1961'!T6,'1963'!T6,'1964'!T6,'1965'!T6,'1968'!T6,'1969'!T6)</f>
        <v>1680</v>
      </c>
      <c r="U6" s="9">
        <f>SUM('1960'!U6,'1961'!U6,'1963'!U6,'1964'!U6,'1965'!U6,'1968'!U6,'1969'!U6)</f>
        <v>0</v>
      </c>
      <c r="V6" s="9">
        <f>SUM('1960'!V6,'1961'!V6,'1963'!V6,'1964'!V6,'1965'!V6,'1968'!V6,'1969'!V6)</f>
        <v>193</v>
      </c>
      <c r="W6" s="9">
        <f>SUM('1960'!W6,'1961'!W6,'1963'!W6,'1964'!W6,'1965'!W6,'1968'!W6,'1969'!W6)</f>
        <v>4</v>
      </c>
      <c r="X6" s="9">
        <f>SUM('1960'!X6,'1961'!X6,'1963'!X6,'1964'!X6,'1965'!X6,'1968'!X6,'1969'!X6)</f>
        <v>1996</v>
      </c>
      <c r="Y6" s="9">
        <f>SUM('1960'!Y6,'1961'!Y6,'1963'!Y6,'1964'!Y6,'1965'!Y6,'1968'!Y6,'1969'!Y6)</f>
        <v>61</v>
      </c>
      <c r="Z6" s="9">
        <f>SUM('1960'!Z6,'1961'!Z6,'1963'!Z6,'1964'!Z6,'1965'!Z6,'1968'!Z6,'1969'!Z6)</f>
        <v>5288</v>
      </c>
      <c r="AA6" s="9">
        <f>SUM('1960'!AA6,'1961'!AA6,'1963'!AA6,'1964'!AA6,'1965'!AA6,'1968'!AA6,'1969'!AA6)</f>
        <v>218</v>
      </c>
      <c r="AB6" s="9">
        <f>SUM('1960'!AB6,'1961'!AB6,'1963'!AB6,'1964'!AB6,'1965'!AB6,'1968'!AB6,'1969'!AB6)</f>
        <v>0</v>
      </c>
      <c r="AC6" s="9">
        <f>SUM('1960'!AC6,'1961'!AC6,'1963'!AC6,'1964'!AC6,'1965'!AC6,'1968'!AC6,'1969'!AC6)</f>
        <v>12</v>
      </c>
      <c r="AD6" s="9">
        <f>SUM('1960'!AD6,'1961'!AD6,'1963'!AD6,'1964'!AD6,'1965'!AD6,'1968'!AD6,'1969'!AD6)</f>
        <v>105</v>
      </c>
      <c r="AE6" s="9">
        <f>SUM('1960'!AE6,'1961'!AE6,'1963'!AE6,'1964'!AE6,'1965'!AE6,'1968'!AE6,'1969'!AE6)</f>
        <v>771</v>
      </c>
      <c r="AF6" s="9">
        <f>SUM('1960'!AF6,'1961'!AF6,'1963'!AF6,'1964'!AF6,'1965'!AF6,'1968'!AF6,'1969'!AF6)</f>
        <v>41</v>
      </c>
      <c r="AG6" s="9">
        <f>SUM('1960'!AG6,'1961'!AG6,'1963'!AG6,'1964'!AG6,'1965'!AG6,'1968'!AG6,'1969'!AG6)</f>
        <v>688</v>
      </c>
      <c r="AH6" s="9">
        <f>SUM('1960'!AH6,'1961'!AH6,'1963'!AH6,'1964'!AH6,'1965'!AH6,'1968'!AH6,'1969'!AH6)</f>
        <v>555</v>
      </c>
      <c r="AI6" s="9">
        <f>SUM('1960'!AI6,'1961'!AI6,'1963'!AI6,'1964'!AI6,'1965'!AI6,'1968'!AI6,'1969'!AI6)</f>
        <v>68248</v>
      </c>
      <c r="AJ6" s="9">
        <f>SUM('1960'!AJ6,'1961'!AJ6,'1963'!AJ6,'1964'!AJ6,'1965'!AJ6,'1968'!AJ6,'1969'!AJ6)</f>
        <v>26</v>
      </c>
      <c r="AK6" s="9">
        <f>SUM('1960'!AK6,'1961'!AK6,'1963'!AK6,'1964'!AK6,'1965'!AK6,'1968'!AK6,'1969'!AK6)</f>
        <v>0</v>
      </c>
      <c r="AL6" s="9">
        <f>SUM('1960'!AL6,'1961'!AL6,'1963'!AL6,'1964'!AL6,'1965'!AL6,'1968'!AL6,'1969'!AL6)</f>
        <v>28</v>
      </c>
      <c r="AM6" s="9">
        <f>SUM('1960'!AM6,'1961'!AM6,'1963'!AM6,'1964'!AM6,'1965'!AM6,'1968'!AM6,'1969'!AM6)</f>
        <v>17</v>
      </c>
      <c r="AN6" s="9">
        <f>SUM('1960'!AN6,'1961'!AN6,'1963'!AN6,'1964'!AN6,'1965'!AN6,'1968'!AN6,'1969'!AN6)</f>
        <v>676</v>
      </c>
      <c r="AO6" s="9">
        <f>SUM('1960'!AO6,'1961'!AO6,'1963'!AO6,'1964'!AO6,'1965'!AO6,'1968'!AO6,'1969'!AO6)</f>
        <v>22</v>
      </c>
      <c r="AP6" s="9">
        <f>SUM('1960'!AP6,'1961'!AP6,'1963'!AP6,'1964'!AP6,'1965'!AP6,'1968'!AP6,'1969'!AP6)</f>
        <v>3532</v>
      </c>
      <c r="AQ6" s="9">
        <f>SUM('1960'!AQ6,'1961'!AQ6,'1963'!AQ6,'1964'!AQ6,'1965'!AQ6,'1968'!AQ6,'1969'!AQ6)</f>
        <v>33926</v>
      </c>
      <c r="AR6" s="9">
        <f>SUM('1960'!AR6,'1961'!AR6,'1963'!AR6,'1964'!AR6,'1965'!AR6,'1968'!AR6,'1969'!AR6)</f>
        <v>18809</v>
      </c>
      <c r="AS6" s="9">
        <f>SUM('1960'!AS6,'1961'!AS6,'1963'!AS6,'1964'!AS6,'1965'!AS6,'1968'!AS6,'1969'!AS6)</f>
        <v>9080</v>
      </c>
      <c r="AT6" s="9">
        <f>SUM('1960'!AT6,'1961'!AT6,'1963'!AT6,'1964'!AT6,'1965'!AT6,'1968'!AT6,'1969'!AT6)</f>
        <v>188</v>
      </c>
      <c r="AU6" s="9">
        <f>SUM('1960'!AU6,'1961'!AU6,'1963'!AU6,'1964'!AU6,'1965'!AU6,'1968'!AU6,'1969'!AU6)</f>
        <v>349</v>
      </c>
      <c r="AV6" s="9">
        <f>SUM('1960'!AV6,'1961'!AV6,'1963'!AV6,'1964'!AV6,'1965'!AV6,'1968'!AV6,'1969'!AV6)</f>
        <v>2</v>
      </c>
      <c r="AW6" s="9">
        <f>SUM('1960'!AW6,'1961'!AW6,'1963'!AW6,'1964'!AW6,'1965'!AW6,'1968'!AW6,'1969'!AW6)</f>
        <v>1884</v>
      </c>
      <c r="AX6" s="9">
        <f>SUM('1960'!AX6,'1961'!AX6,'1963'!AX6,'1964'!AX6,'1965'!AX6,'1968'!AX6,'1969'!AX6)</f>
        <v>17765</v>
      </c>
      <c r="AY6" s="9">
        <f>SUM('1960'!AY6,'1961'!AY6,'1963'!AY6,'1964'!AY6,'1965'!AY6,'1968'!AY6,'1969'!AY6)</f>
        <v>884</v>
      </c>
      <c r="AZ6" s="9">
        <f>SUM('1960'!AZ6,'1961'!AZ6,'1963'!AZ6,'1964'!AZ6,'1965'!AZ6,'1968'!AZ6,'1969'!AZ6)</f>
        <v>640</v>
      </c>
      <c r="BA6" s="9">
        <f>SUM('1960'!BA6,'1961'!BA6,'1963'!BA6,'1964'!BA6,'1965'!BA6,'1968'!BA6,'1969'!BA6)</f>
        <v>40</v>
      </c>
      <c r="BB6" s="9">
        <f>SUM('1960'!BB6,'1961'!BB6,'1963'!BB6,'1964'!BB6,'1965'!BB6,'1968'!BB6,'1969'!BB6)</f>
        <v>1394</v>
      </c>
      <c r="BC6" s="9">
        <f>SUM('1960'!BC6,'1961'!BC6,'1963'!BC6,'1964'!BC6,'1965'!BC6,'1968'!BC6,'1969'!BC6)</f>
        <v>0</v>
      </c>
      <c r="BD6" s="9">
        <f>SUM('1960'!BD6,'1961'!BD6,'1963'!BD6,'1964'!BD6,'1965'!BD6,'1968'!BD6,'1969'!BD6)</f>
        <v>2576</v>
      </c>
      <c r="BE6" s="9">
        <f>SUM('1960'!BE6,'1961'!BE6,'1963'!BE6,'1964'!BE6,'1965'!BE6,'1968'!BE6,'1969'!BE6)</f>
        <v>2460</v>
      </c>
      <c r="BF6" s="9">
        <f>SUM('1960'!BF6,'1961'!BF6,'1963'!BF6,'1964'!BF6,'1965'!BF6,'1968'!BF6,'1969'!BF6)</f>
        <v>1015</v>
      </c>
      <c r="BG6" s="9">
        <f>SUM('1960'!BG6,'1961'!BG6,'1963'!BG6,'1964'!BG6,'1965'!BG6,'1968'!BG6,'1969'!BG6)</f>
        <v>1606</v>
      </c>
      <c r="BH6" s="9">
        <f>SUM('1960'!BH6,'1961'!BH6,'1963'!BH6,'1964'!BH6,'1965'!BH6,'1968'!BH6,'1969'!BH6)</f>
        <v>0</v>
      </c>
      <c r="BI6" s="9">
        <f>SUM('1960'!BI6,'1961'!BI6,'1963'!BI6,'1964'!BI6,'1965'!BI6,'1968'!BI6,'1969'!BI6)</f>
        <v>128</v>
      </c>
      <c r="BJ6" s="9">
        <f>SUM('1960'!BJ6,'1961'!BJ6,'1963'!BJ6,'1964'!BJ6,'1965'!BJ6,'1968'!BJ6,'1969'!BJ6)</f>
        <v>57</v>
      </c>
      <c r="BK6" s="9">
        <f>SUM('1960'!BK6,'1961'!BK6,'1963'!BK6,'1964'!BK6,'1965'!BK6,'1968'!BK6,'1969'!BK6)</f>
        <v>0</v>
      </c>
      <c r="BL6" s="9">
        <f>SUM('1960'!BL6,'1961'!BL6,'1963'!BL6,'1964'!BL6,'1965'!BL6,'1968'!BL6,'1969'!BL6)</f>
        <v>121</v>
      </c>
      <c r="BM6" s="9">
        <f>SUM('1960'!BM6,'1961'!BM6,'1963'!BM6,'1964'!BM6,'1965'!BM6,'1968'!BM6,'1969'!BM6)</f>
        <v>1236</v>
      </c>
      <c r="BN6" s="9">
        <f>SUM('1960'!BN6,'1961'!BN6,'1963'!BN6,'1964'!BN6,'1965'!BN6,'1968'!BN6,'1969'!BN6)</f>
        <v>7012</v>
      </c>
      <c r="BO6" s="9">
        <f>SUM('1960'!BO6,'1961'!BO6,'1963'!BO6,'1964'!BO6,'1965'!BO6,'1968'!BO6,'1969'!BO6)</f>
        <v>14</v>
      </c>
      <c r="BP6" s="9">
        <f>SUM('1960'!BP6,'1961'!BP6,'1963'!BP6,'1964'!BP6,'1965'!BP6,'1968'!BP6,'1969'!BP6)</f>
        <v>11</v>
      </c>
      <c r="BQ6" s="9">
        <f>SUM('1960'!BQ6,'1961'!BQ6,'1963'!BQ6,'1964'!BQ6,'1965'!BQ6,'1968'!BQ6,'1969'!BQ6)</f>
        <v>92</v>
      </c>
      <c r="BR6" s="9">
        <f>SUM('1960'!BR6,'1961'!BR6,'1963'!BR6,'1964'!BR6,'1965'!BR6,'1968'!BR6,'1969'!BR6)</f>
        <v>16</v>
      </c>
      <c r="BS6" s="9">
        <f>SUM('1960'!BS6,'1961'!BS6,'1963'!BS6,'1964'!BS6,'1965'!BS6,'1968'!BS6,'1969'!BS6)</f>
        <v>117</v>
      </c>
      <c r="BT6" s="9">
        <f>SUM('1960'!BT6,'1961'!BT6,'1963'!BT6,'1964'!BT6,'1965'!BT6,'1968'!BT6,'1969'!BT6)</f>
        <v>0</v>
      </c>
      <c r="BU6" s="9">
        <f>SUM('1960'!BU6,'1961'!BU6,'1963'!BU6,'1964'!BU6,'1965'!BU6,'1968'!BU6,'1969'!BU6)</f>
        <v>11697</v>
      </c>
      <c r="BV6" s="9">
        <f>SUM('1960'!BV6,'1961'!BV6,'1963'!BV6,'1964'!BV6,'1965'!BV6,'1968'!BV6,'1969'!BV6)</f>
        <v>0</v>
      </c>
      <c r="BW6" s="9">
        <f>SUM('1960'!BW6,'1961'!BW6,'1963'!BW6,'1964'!BW6,'1965'!BW6,'1968'!BW6,'1969'!BW6)</f>
        <v>0</v>
      </c>
      <c r="BX6" s="9">
        <f>SUM('1960'!BX6,'1961'!BX6,'1963'!BX6,'1964'!BX6,'1965'!BX6,'1968'!BX6,'1969'!BX6)</f>
        <v>2076</v>
      </c>
      <c r="BY6" s="9">
        <f>SUM('1960'!BY6,'1961'!BY6,'1963'!BY6,'1964'!BY6,'1965'!BY6,'1968'!BY6,'1969'!BY6)</f>
        <v>5</v>
      </c>
      <c r="BZ6" s="9">
        <f>SUM('1960'!BZ6,'1961'!BZ6,'1963'!BZ6,'1964'!BZ6,'1965'!BZ6,'1968'!BZ6,'1969'!BZ6)</f>
        <v>2</v>
      </c>
      <c r="CA6" s="9">
        <f>SUM('1960'!CA6,'1961'!CA6,'1963'!CA6,'1964'!CA6,'1965'!CA6,'1968'!CA6,'1969'!CA6)</f>
        <v>10565</v>
      </c>
      <c r="CB6" s="9">
        <f>SUM('1960'!CB6,'1961'!CB6,'1963'!CB6,'1964'!CB6,'1965'!CB6,'1968'!CB6,'1969'!CB6)</f>
        <v>0</v>
      </c>
      <c r="CC6" s="9">
        <f>SUM('1960'!CC6,'1961'!CC6,'1963'!CC6,'1964'!CC6,'1965'!CC6,'1968'!CC6,'1969'!CC6)</f>
        <v>18</v>
      </c>
      <c r="CD6" s="9">
        <f>SUM('1960'!CD6,'1961'!CD6,'1963'!CD6,'1964'!CD6,'1965'!CD6,'1968'!CD6,'1969'!CD6)</f>
        <v>0</v>
      </c>
      <c r="CE6" s="9">
        <f>SUM('1960'!CE6,'1961'!CE6,'1963'!CE6,'1964'!CE6,'1965'!CE6,'1968'!CE6,'1969'!CE6)</f>
        <v>1561</v>
      </c>
      <c r="CF6" s="9">
        <f>SUM('1960'!CF6,'1961'!CF6,'1963'!CF6,'1964'!CF6,'1965'!CF6,'1968'!CF6,'1969'!CF6)</f>
        <v>337</v>
      </c>
      <c r="CG6" s="9">
        <f>SUM('1960'!CG6,'1961'!CG6,'1963'!CG6,'1964'!CG6,'1965'!CG6,'1968'!CG6,'1969'!CG6)</f>
        <v>1978</v>
      </c>
      <c r="CH6" s="9">
        <f>SUM('1960'!CH6,'1961'!CH6,'1963'!CH6,'1964'!CH6,'1965'!CH6,'1968'!CH6,'1969'!CH6)</f>
        <v>1781</v>
      </c>
      <c r="CI6" s="9">
        <f>SUM('1960'!CI6,'1961'!CI6,'1963'!CI6,'1964'!CI6,'1965'!CI6,'1968'!CI6,'1969'!CI6)</f>
        <v>2</v>
      </c>
      <c r="CJ6" s="9">
        <f>SUM('1960'!CJ6,'1961'!CJ6,'1963'!CJ6,'1964'!CJ6,'1965'!CJ6,'1968'!CJ6,'1969'!CJ6)</f>
        <v>1426</v>
      </c>
      <c r="CK6" s="9">
        <f>SUM('1960'!CK6,'1961'!CK6,'1963'!CK6,'1964'!CK6,'1965'!CK6,'1968'!CK6,'1969'!CK6)</f>
        <v>16455</v>
      </c>
      <c r="CL6" s="9">
        <f>SUM('1960'!CL6,'1961'!CL6,'1963'!CL6,'1964'!CL6,'1965'!CL6,'1968'!CL6,'1969'!CL6)</f>
        <v>581</v>
      </c>
      <c r="CM6" s="9">
        <f>SUM('1960'!CM6,'1961'!CM6,'1963'!CM6,'1964'!CM6,'1965'!CM6,'1968'!CM6,'1969'!CM6)</f>
        <v>339</v>
      </c>
      <c r="CN6" s="9">
        <f>SUM('1960'!CN6,'1961'!CN6,'1963'!CN6,'1964'!CN6,'1965'!CN6,'1968'!CN6,'1969'!CN6)</f>
        <v>45890</v>
      </c>
      <c r="CO6" s="9">
        <f>SUM('1960'!CO6,'1961'!CO6,'1963'!CO6,'1964'!CO6,'1965'!CO6,'1968'!CO6,'1969'!CO6)</f>
        <v>3689</v>
      </c>
      <c r="CP6" s="9">
        <f>SUM('1960'!CP6,'1961'!CP6,'1963'!CP6,'1964'!CP6,'1965'!CP6,'1968'!CP6,'1969'!CP6)</f>
        <v>23257</v>
      </c>
      <c r="CQ6" s="9">
        <f>SUM('1960'!CQ6,'1961'!CQ6,'1963'!CQ6,'1964'!CQ6,'1965'!CQ6,'1968'!CQ6,'1969'!CQ6)</f>
        <v>5030</v>
      </c>
      <c r="CR6" s="9">
        <f>SUM('1960'!CR6,'1961'!CR6,'1963'!CR6,'1964'!CR6,'1965'!CR6,'1968'!CR6,'1969'!CR6)</f>
        <v>1970</v>
      </c>
      <c r="CS6" s="9">
        <f>SUM('1960'!CS6,'1961'!CS6,'1963'!CS6,'1964'!CS6,'1965'!CS6,'1968'!CS6,'1969'!CS6)</f>
        <v>10986</v>
      </c>
      <c r="CT6" s="9">
        <f>SUM('1960'!CT6,'1961'!CT6,'1963'!CT6,'1964'!CT6,'1965'!CT6,'1968'!CT6,'1969'!CT6)</f>
        <v>4837</v>
      </c>
      <c r="CU6" s="9">
        <f>SUM('1960'!CU6,'1961'!CU6,'1963'!CU6,'1964'!CU6,'1965'!CU6,'1968'!CU6,'1969'!CU6)</f>
        <v>108</v>
      </c>
      <c r="CV6" s="9">
        <f>SUM('1960'!CV6,'1961'!CV6,'1963'!CV6,'1964'!CV6,'1965'!CV6,'1968'!CV6,'1969'!CV6)</f>
        <v>6287</v>
      </c>
      <c r="CW6" s="9">
        <f>SUM('1960'!CW6,'1961'!CW6,'1963'!CW6,'1964'!CW6,'1965'!CW6,'1968'!CW6,'1969'!CW6)</f>
        <v>23456</v>
      </c>
      <c r="CX6" s="9">
        <f>SUM('1960'!CX6,'1961'!CX6,'1963'!CX6,'1964'!CX6,'1965'!CX6,'1968'!CX6,'1969'!CX6)</f>
        <v>4449</v>
      </c>
      <c r="CY6" s="9">
        <f>SUM('1960'!CY6,'1961'!CY6,'1963'!CY6,'1964'!CY6,'1965'!CY6,'1968'!CY6,'1969'!CY6)</f>
        <v>3245</v>
      </c>
      <c r="CZ6" s="9">
        <f>SUM('1960'!CZ6,'1961'!CZ6,'1963'!CZ6,'1964'!CZ6,'1965'!CZ6,'1968'!CZ6,'1969'!CZ6)</f>
        <v>17</v>
      </c>
      <c r="DA6" s="9">
        <f>SUM('1960'!DA6,'1961'!DA6,'1963'!DA6,'1964'!DA6,'1965'!DA6,'1968'!DA6,'1969'!DA6)</f>
        <v>5621</v>
      </c>
      <c r="DB6" s="9">
        <f>SUM('1960'!DB6,'1961'!DB6,'1963'!DB6,'1964'!DB6,'1965'!DB6,'1968'!DB6,'1969'!DB6)</f>
        <v>6983</v>
      </c>
      <c r="DC6" s="9">
        <f>SUM('1960'!DC6,'1961'!DC6,'1963'!DC6,'1964'!DC6,'1965'!DC6,'1968'!DC6,'1969'!DC6)</f>
        <v>0</v>
      </c>
      <c r="DD6" s="9">
        <f>SUM('1960'!DD6,'1961'!DD6,'1963'!DD6,'1964'!DD6,'1965'!DD6,'1968'!DD6,'1969'!DD6)</f>
        <v>3991</v>
      </c>
      <c r="DE6" s="9">
        <f>SUM('1960'!DE6,'1961'!DE6,'1963'!DE6,'1964'!DE6,'1965'!DE6,'1968'!DE6,'1969'!DE6)</f>
        <v>2411</v>
      </c>
      <c r="DF6" s="9">
        <f>SUM('1960'!DF6,'1961'!DF6,'1963'!DF6,'1964'!DF6,'1965'!DF6,'1968'!DF6,'1969'!DF6)</f>
        <v>1477</v>
      </c>
      <c r="DG6" s="9">
        <f>SUM('1960'!DG6,'1961'!DG6,'1963'!DG6,'1964'!DG6,'1965'!DG6,'1968'!DG6,'1969'!DG6)</f>
        <v>247</v>
      </c>
      <c r="DH6" s="9">
        <f>SUM('1960'!DH6,'1961'!DH6,'1963'!DH6,'1964'!DH6,'1965'!DH6,'1968'!DH6,'1969'!DH6)</f>
        <v>5301</v>
      </c>
      <c r="DI6" s="9">
        <f>SUM('1960'!DI6,'1961'!DI6,'1963'!DI6,'1964'!DI6,'1965'!DI6,'1968'!DI6,'1969'!DI6)</f>
        <v>41</v>
      </c>
      <c r="DJ6" s="9">
        <f>SUM('1960'!DJ6,'1961'!DJ6,'1963'!DJ6,'1964'!DJ6,'1965'!DJ6,'1968'!DJ6,'1969'!DJ6)</f>
        <v>1694</v>
      </c>
      <c r="DK6" s="9">
        <f>SUM('1960'!DK6,'1961'!DK6,'1963'!DK6,'1964'!DK6,'1965'!DK6,'1968'!DK6,'1969'!DK6)</f>
        <v>475</v>
      </c>
      <c r="DL6" s="9">
        <f>SUM('1960'!DL6,'1961'!DL6,'1963'!DL6,'1964'!DL6,'1965'!DL6,'1968'!DL6,'1969'!DL6)</f>
        <v>286</v>
      </c>
      <c r="DM6" s="9">
        <f>SUM('1960'!DM6,'1961'!DM6,'1963'!DM6,'1964'!DM6,'1965'!DM6,'1968'!DM6,'1969'!DM6)</f>
        <v>4</v>
      </c>
      <c r="DN6" s="9">
        <f>SUM('1960'!DN6,'1961'!DN6,'1963'!DN6,'1964'!DN6,'1965'!DN6,'1968'!DN6,'1969'!DN6)</f>
        <v>41</v>
      </c>
      <c r="DO6" s="9">
        <f>SUM('1960'!DO6,'1961'!DO6,'1963'!DO6,'1964'!DO6,'1965'!DO6,'1968'!DO6,'1969'!DO6)</f>
        <v>51</v>
      </c>
      <c r="DP6" s="9">
        <f>SUM('1960'!DP6,'1961'!DP6,'1963'!DP6,'1964'!DP6,'1965'!DP6,'1968'!DP6,'1969'!DP6)</f>
        <v>84</v>
      </c>
      <c r="DQ6" s="9">
        <f>SUM('1960'!DQ6,'1961'!DQ6,'1963'!DQ6,'1964'!DQ6,'1965'!DQ6,'1968'!DQ6,'1969'!DQ6)</f>
        <v>309</v>
      </c>
      <c r="DR6" s="9">
        <f>SUM('1960'!DR6,'1961'!DR6,'1963'!DR6,'1964'!DR6,'1965'!DR6,'1968'!DR6,'1969'!DR6)</f>
        <v>2755</v>
      </c>
      <c r="DS6" s="9">
        <f>SUM('1960'!DS6,'1961'!DS6,'1963'!DS6,'1964'!DS6,'1965'!DS6,'1968'!DS6,'1969'!DS6)</f>
        <v>2</v>
      </c>
      <c r="DT6" s="9">
        <f>SUM('1960'!DT6,'1961'!DT6,'1963'!DT6,'1964'!DT6,'1965'!DT6,'1968'!DT6,'1969'!DT6)</f>
        <v>57</v>
      </c>
      <c r="DU6" s="9">
        <f>SUM('1960'!DU6,'1961'!DU6,'1963'!DU6,'1964'!DU6,'1965'!DU6,'1968'!DU6,'1969'!DU6)</f>
        <v>72</v>
      </c>
      <c r="DV6" s="9">
        <f>SUM('1960'!DV6,'1961'!DV6,'1963'!DV6,'1964'!DV6,'1965'!DV6,'1968'!DV6,'1969'!DV6)</f>
        <v>17</v>
      </c>
      <c r="DW6" s="9">
        <f>SUM('1960'!DW6,'1961'!DW6,'1963'!DW6,'1964'!DW6,'1965'!DW6,'1968'!DW6,'1969'!DW6)</f>
        <v>7</v>
      </c>
      <c r="DX6" s="9">
        <f>SUM('1960'!DX6,'1961'!DX6,'1963'!DX6,'1964'!DX6,'1965'!DX6,'1968'!DX6,'1969'!DX6)</f>
        <v>29</v>
      </c>
      <c r="DY6" s="9">
        <f>SUM('1960'!DY6,'1961'!DY6,'1963'!DY6,'1964'!DY6,'1965'!DY6,'1968'!DY6,'1969'!DY6)</f>
        <v>11514</v>
      </c>
      <c r="DZ6" s="9">
        <f>SUM('1960'!DZ6,'1961'!DZ6,'1963'!DZ6,'1964'!DZ6,'1965'!DZ6,'1968'!DZ6,'1969'!DZ6)</f>
        <v>7</v>
      </c>
      <c r="EA6" s="9">
        <f>SUM('1960'!EA6,'1961'!EA6,'1963'!EA6,'1964'!EA6,'1965'!EA6,'1968'!EA6,'1969'!EA6)</f>
        <v>3</v>
      </c>
      <c r="EB6" s="9">
        <f>SUM('1960'!EB6,'1961'!EB6,'1963'!EB6,'1964'!EB6,'1965'!EB6,'1968'!EB6,'1969'!EB6)</f>
        <v>0</v>
      </c>
      <c r="EC6" s="9">
        <f>SUM('1960'!EC6,'1961'!EC6,'1963'!EC6,'1964'!EC6,'1965'!EC6,'1968'!EC6,'1969'!EC6)</f>
        <v>447</v>
      </c>
      <c r="ED6" s="9">
        <f>SUM('1960'!ED6,'1961'!ED6,'1963'!ED6,'1964'!ED6,'1965'!ED6,'1968'!ED6,'1969'!ED6)</f>
        <v>75</v>
      </c>
      <c r="EE6" s="9">
        <f>SUM('1960'!EE6,'1961'!EE6,'1963'!EE6,'1964'!EE6,'1965'!EE6,'1968'!EE6,'1969'!EE6)</f>
        <v>1</v>
      </c>
      <c r="EF6" s="9">
        <f>SUM('1960'!EF6,'1961'!EF6,'1963'!EF6,'1964'!EF6,'1965'!EF6,'1968'!EF6,'1969'!EF6)</f>
        <v>37</v>
      </c>
      <c r="EG6" s="9">
        <f>SUM('1960'!EG6,'1961'!EG6,'1963'!EG6,'1964'!EG6,'1965'!EG6,'1968'!EG6,'1969'!EG6)</f>
        <v>0</v>
      </c>
      <c r="EH6" s="9">
        <f>SUM('1960'!EH6,'1961'!EH6,'1963'!EH6,'1964'!EH6,'1965'!EH6,'1968'!EH6,'1969'!EH6)</f>
        <v>473</v>
      </c>
      <c r="EI6" s="9">
        <f>SUM('1960'!EI6,'1961'!EI6,'1963'!EI6,'1964'!EI6,'1965'!EI6,'1968'!EI6,'1969'!EI6)</f>
        <v>3629</v>
      </c>
      <c r="EJ6" s="9">
        <f>SUM('1960'!EJ6,'1961'!EJ6,'1963'!EJ6,'1964'!EJ6,'1965'!EJ6,'1968'!EJ6,'1969'!EJ6)</f>
        <v>251</v>
      </c>
      <c r="EK6" s="9">
        <f>SUM('1960'!EK6,'1961'!EK6,'1963'!EK6,'1964'!EK6,'1965'!EK6,'1968'!EK6,'1969'!EK6)</f>
        <v>0</v>
      </c>
      <c r="EL6" s="9">
        <f>SUM('1960'!EL6,'1961'!EL6,'1963'!EL6,'1964'!EL6,'1965'!EL6,'1968'!EL6,'1969'!EL6)</f>
        <v>10</v>
      </c>
      <c r="EM6" s="9">
        <f>SUM('1960'!EM6,'1961'!EM6,'1963'!EM6,'1964'!EM6,'1965'!EM6,'1968'!EM6,'1969'!EM6)</f>
        <v>2</v>
      </c>
      <c r="EN6" s="9">
        <f>SUM('1960'!EN6,'1961'!EN6,'1963'!EN6,'1964'!EN6,'1965'!EN6,'1968'!EN6,'1969'!EN6)</f>
        <v>1645</v>
      </c>
      <c r="EO6" s="9">
        <f>SUM('1960'!EO6,'1961'!EO6,'1963'!EO6,'1964'!EO6,'1965'!EO6,'1968'!EO6,'1969'!EO6)</f>
        <v>1903</v>
      </c>
      <c r="EP6" s="9">
        <f>SUM('1960'!EP6,'1961'!EP6,'1963'!EP6,'1964'!EP6,'1965'!EP6,'1968'!EP6,'1969'!EP6)</f>
        <v>22</v>
      </c>
      <c r="EQ6" s="9">
        <f>SUM('1960'!EQ6,'1961'!EQ6,'1963'!EQ6,'1964'!EQ6,'1965'!EQ6,'1968'!EQ6,'1969'!EQ6)</f>
        <v>8447</v>
      </c>
      <c r="ER6" s="9">
        <f>SUM('1960'!ER6,'1961'!ER6,'1963'!ER6,'1964'!ER6,'1965'!ER6,'1968'!ER6,'1969'!ER6)</f>
        <v>0</v>
      </c>
      <c r="ES6" s="9">
        <f>SUM('1960'!ES6,'1961'!ES6,'1963'!ES6,'1964'!ES6,'1965'!ES6,'1968'!ES6,'1969'!ES6)</f>
        <v>3273</v>
      </c>
      <c r="ET6" s="9">
        <f>SUM('1960'!ET6,'1961'!ET6,'1963'!ET6,'1964'!ET6,'1965'!ET6,'1968'!ET6,'1969'!ET6)</f>
        <v>0</v>
      </c>
      <c r="EU6" s="9">
        <f>SUM('1960'!EU6,'1961'!EU6,'1963'!EU6,'1964'!EU6,'1965'!EU6,'1968'!EU6,'1969'!EU6)</f>
        <v>0</v>
      </c>
      <c r="EV6" s="9">
        <f>SUM('1960'!EV6,'1961'!EV6,'1963'!EV6,'1964'!EV6,'1965'!EV6,'1968'!EV6,'1969'!EV6)</f>
        <v>577</v>
      </c>
      <c r="EW6" s="9">
        <f>SUM('1960'!EW6,'1961'!EW6,'1963'!EW6,'1964'!EW6,'1965'!EW6,'1968'!EW6,'1969'!EW6)</f>
        <v>7020</v>
      </c>
      <c r="EX6" s="9">
        <f>SUM('1960'!EX6,'1961'!EX6,'1963'!EX6,'1964'!EX6,'1965'!EX6,'1968'!EX6,'1969'!EX6)</f>
        <v>4181</v>
      </c>
      <c r="EY6" s="9">
        <f>SUM('1960'!EY6,'1961'!EY6,'1963'!EY6,'1964'!EY6,'1965'!EY6,'1968'!EY6,'1969'!EY6)</f>
        <v>2</v>
      </c>
      <c r="EZ6" s="9">
        <f>SUM('1960'!EZ6,'1961'!EZ6,'1963'!EZ6,'1964'!EZ6,'1965'!EZ6,'1968'!EZ6,'1969'!EZ6)</f>
        <v>441</v>
      </c>
      <c r="FA6" s="9">
        <f>SUM('1960'!FA6,'1961'!FA6,'1963'!FA6,'1964'!FA6,'1965'!FA6,'1968'!FA6,'1969'!FA6)</f>
        <v>5388</v>
      </c>
      <c r="FB6" s="9">
        <f>SUM('1960'!FB6,'1961'!FB6,'1963'!FB6,'1964'!FB6,'1965'!FB6,'1968'!FB6,'1969'!FB6)</f>
        <v>16278</v>
      </c>
      <c r="FC6" s="9">
        <f>SUM('1960'!FC6,'1961'!FC6,'1963'!FC6,'1964'!FC6,'1965'!FC6,'1968'!FC6,'1969'!FC6)</f>
        <v>1349</v>
      </c>
      <c r="FD6" s="9">
        <f>SUM('1960'!FD6,'1961'!FD6,'1963'!FD6,'1964'!FD6,'1965'!FD6,'1968'!FD6,'1969'!FD6)</f>
        <v>831</v>
      </c>
      <c r="FE6" s="9">
        <f>SUM('1960'!FE6,'1961'!FE6,'1963'!FE6,'1964'!FE6,'1965'!FE6,'1968'!FE6,'1969'!FE6)</f>
        <v>62</v>
      </c>
      <c r="FF6" s="9">
        <f>SUM('1960'!FF6,'1961'!FF6,'1963'!FF6,'1964'!FF6,'1965'!FF6,'1968'!FF6,'1969'!FF6)</f>
        <v>1</v>
      </c>
      <c r="FG6" s="9">
        <f>SUM('1960'!FG6,'1961'!FG6,'1963'!FG6,'1964'!FG6,'1965'!FG6,'1968'!FG6,'1969'!FG6)</f>
        <v>28</v>
      </c>
      <c r="FH6" s="9">
        <f>SUM('1960'!FH6,'1961'!FH6,'1963'!FH6,'1964'!FH6,'1965'!FH6,'1968'!FH6,'1969'!FH6)</f>
        <v>288</v>
      </c>
      <c r="FI6" s="9">
        <f>SUM('1960'!FI6,'1961'!FI6,'1963'!FI6,'1964'!FI6,'1965'!FI6,'1968'!FI6,'1969'!FI6)</f>
        <v>7</v>
      </c>
      <c r="FJ6" s="9">
        <f>SUM('1960'!FJ6,'1961'!FJ6,'1963'!FJ6,'1964'!FJ6,'1965'!FJ6,'1968'!FJ6,'1969'!FJ6)</f>
        <v>342</v>
      </c>
      <c r="FK6" s="9">
        <f>SUM('1960'!FK6,'1961'!FK6,'1963'!FK6,'1964'!FK6,'1965'!FK6,'1968'!FK6,'1969'!FK6)</f>
        <v>1</v>
      </c>
      <c r="FL6" s="9">
        <f>SUM('1960'!FL6,'1961'!FL6,'1963'!FL6,'1964'!FL6,'1965'!FL6,'1968'!FL6,'1969'!FL6)</f>
        <v>0</v>
      </c>
      <c r="FM6" s="9">
        <f>SUM('1960'!FM6,'1961'!FM6,'1963'!FM6,'1964'!FM6,'1965'!FM6,'1968'!FM6,'1969'!FM6)</f>
        <v>0</v>
      </c>
      <c r="FN6" s="9">
        <f>SUM('1960'!FN6,'1961'!FN6,'1963'!FN6,'1964'!FN6,'1965'!FN6,'1968'!FN6,'1969'!FN6)</f>
        <v>0</v>
      </c>
      <c r="FO6" s="9">
        <f>SUM('1960'!FO6,'1961'!FO6,'1963'!FO6,'1964'!FO6,'1965'!FO6,'1968'!FO6,'1969'!FO6)</f>
        <v>0</v>
      </c>
      <c r="FP6" s="9">
        <f>SUM('1960'!FP6,'1961'!FP6,'1963'!FP6,'1964'!FP6,'1965'!FP6,'1968'!FP6,'1969'!FP6)</f>
        <v>4</v>
      </c>
      <c r="FQ6" s="9">
        <f>SUM('1960'!FQ6,'1961'!FQ6,'1963'!FQ6,'1964'!FQ6,'1965'!FQ6,'1968'!FQ6,'1969'!FQ6)</f>
        <v>4115</v>
      </c>
      <c r="FR6" s="9">
        <f>SUM('1960'!FR6,'1961'!FR6,'1963'!FR6,'1964'!FR6,'1965'!FR6,'1968'!FR6,'1969'!FR6)</f>
        <v>54</v>
      </c>
      <c r="FS6" s="9">
        <f>SUM('1960'!FS6,'1961'!FS6,'1963'!FS6,'1964'!FS6,'1965'!FS6,'1968'!FS6,'1969'!FS6)</f>
        <v>18</v>
      </c>
      <c r="FT6" s="9">
        <f>SUM('1960'!FT6,'1961'!FT6,'1963'!FT6,'1964'!FT6,'1965'!FT6,'1968'!FT6,'1969'!FT6)</f>
        <v>1031</v>
      </c>
      <c r="FU6" s="9">
        <f>SUM('1960'!FU6,'1961'!FU6,'1963'!FU6,'1964'!FU6,'1965'!FU6,'1968'!FU6,'1969'!FU6)</f>
        <v>4</v>
      </c>
      <c r="FV6" s="9">
        <f>SUM('1960'!FV6,'1961'!FV6,'1963'!FV6,'1964'!FV6,'1965'!FV6,'1968'!FV6,'1969'!FV6)</f>
        <v>837</v>
      </c>
      <c r="FW6" s="9">
        <f>SUM('1960'!FW6,'1961'!FW6,'1963'!FW6,'1964'!FW6,'1965'!FW6,'1968'!FW6,'1969'!FW6)</f>
        <v>486</v>
      </c>
      <c r="FX6" s="9">
        <f>SUM('1960'!FX6,'1961'!FX6,'1963'!FX6,'1964'!FX6,'1965'!FX6,'1968'!FX6,'1969'!FX6)</f>
        <v>2396</v>
      </c>
      <c r="FY6" s="9">
        <f>SUM('1960'!FY6,'1961'!FY6,'1963'!FY6,'1964'!FY6,'1965'!FY6,'1968'!FY6,'1969'!FY6)</f>
        <v>570</v>
      </c>
      <c r="FZ6" s="9">
        <f>SUM('1960'!FZ6,'1961'!FZ6,'1963'!FZ6,'1964'!FZ6,'1965'!FZ6,'1968'!FZ6,'1969'!FZ6)</f>
        <v>42</v>
      </c>
      <c r="GA6" s="9">
        <f>SUM('1960'!GA6,'1961'!GA6,'1963'!GA6,'1964'!GA6,'1965'!GA6,'1968'!GA6,'1969'!GA6)</f>
        <v>0</v>
      </c>
      <c r="GB6" s="9">
        <f>SUM('1960'!GB6,'1961'!GB6,'1963'!GB6,'1964'!GB6,'1965'!GB6,'1968'!GB6,'1969'!GB6)</f>
        <v>2638</v>
      </c>
      <c r="GC6" s="9">
        <f>SUM('1960'!GC6,'1961'!GC6,'1963'!GC6,'1964'!GC6,'1965'!GC6,'1968'!GC6,'1969'!GC6)</f>
        <v>0</v>
      </c>
      <c r="GD6" s="9">
        <f>SUM('1960'!GD6,'1961'!GD6,'1963'!GD6,'1964'!GD6,'1965'!GD6,'1968'!GD6,'1969'!GD6)</f>
        <v>955</v>
      </c>
      <c r="GE6" s="9">
        <f>SUM('1960'!GE6,'1961'!GE6,'1963'!GE6,'1964'!GE6,'1965'!GE6,'1968'!GE6,'1969'!GE6)</f>
        <v>55</v>
      </c>
      <c r="GF6" s="9">
        <f>SUM('1960'!GF6,'1961'!GF6,'1963'!GF6,'1964'!GF6,'1965'!GF6,'1968'!GF6,'1969'!GF6)</f>
        <v>21</v>
      </c>
      <c r="GG6" s="9">
        <f>SUM('1960'!GG6,'1961'!GG6,'1963'!GG6,'1964'!GG6,'1965'!GG6,'1968'!GG6,'1969'!GG6)</f>
        <v>1992</v>
      </c>
      <c r="GH6" s="9">
        <f>SUM('1960'!GH6,'1961'!GH6,'1963'!GH6,'1964'!GH6,'1965'!GH6,'1968'!GH6,'1969'!GH6)</f>
        <v>2020</v>
      </c>
      <c r="GI6" s="9">
        <f>SUM('1960'!GI6,'1961'!GI6,'1963'!GI6,'1964'!GI6,'1965'!GI6,'1968'!GI6,'1969'!GI6)</f>
        <v>2534</v>
      </c>
      <c r="GJ6" s="9">
        <f>SUM('1960'!GJ6,'1961'!GJ6,'1963'!GJ6,'1964'!GJ6,'1965'!GJ6,'1968'!GJ6,'1969'!GJ6)</f>
        <v>0</v>
      </c>
      <c r="GK6" s="9">
        <f>SUM('1960'!GK6,'1961'!GK6,'1963'!GK6,'1964'!GK6,'1965'!GK6,'1968'!GK6,'1969'!GK6)</f>
        <v>30</v>
      </c>
      <c r="GL6" s="9">
        <f>SUM('1960'!GL6,'1961'!GL6,'1963'!GL6,'1964'!GL6,'1965'!GL6,'1968'!GL6,'1969'!GL6)</f>
        <v>10650</v>
      </c>
      <c r="GM6" s="9">
        <f>SUM('1960'!GM6,'1961'!GM6,'1963'!GM6,'1964'!GM6,'1965'!GM6,'1968'!GM6,'1969'!GM6)</f>
        <v>160</v>
      </c>
      <c r="GN6" s="9">
        <f>SUM('1960'!GN6,'1961'!GN6,'1963'!GN6,'1964'!GN6,'1965'!GN6,'1968'!GN6,'1969'!GN6)</f>
        <v>169</v>
      </c>
      <c r="GO6" s="9">
        <f>SUM('1960'!GO6,'1961'!GO6,'1963'!GO6,'1964'!GO6,'1965'!GO6,'1968'!GO6,'1969'!GO6)</f>
        <v>3343</v>
      </c>
      <c r="GP6" s="9">
        <f>SUM('1960'!GP6,'1961'!GP6,'1963'!GP6,'1964'!GP6,'1965'!GP6,'1968'!GP6,'1969'!GP6)</f>
        <v>6</v>
      </c>
      <c r="GQ6" s="9">
        <f>SUM('1960'!GQ6,'1961'!GQ6,'1963'!GQ6,'1964'!GQ6,'1965'!GQ6,'1968'!GQ6,'1969'!GQ6)</f>
        <v>474</v>
      </c>
      <c r="GR6" s="9">
        <f>SUM('1960'!GR6,'1961'!GR6,'1963'!GR6,'1964'!GR6,'1965'!GR6,'1968'!GR6,'1969'!GR6)</f>
        <v>7501</v>
      </c>
      <c r="GS6" s="9">
        <f>SUM('1960'!GS6,'1961'!GS6,'1963'!GS6,'1964'!GS6,'1965'!GS6,'1968'!GS6,'1969'!GS6)</f>
        <v>0</v>
      </c>
      <c r="GT6" s="9">
        <f>SUM('1960'!GT6,'1961'!GT6,'1963'!GT6,'1964'!GT6,'1965'!GT6,'1968'!GT6,'1969'!GT6)</f>
        <v>1103</v>
      </c>
      <c r="GU6" s="9">
        <f>SUM('1960'!GU6,'1961'!GU6,'1963'!GU6,'1964'!GU6,'1965'!GU6,'1968'!GU6,'1969'!GU6)</f>
        <v>309</v>
      </c>
      <c r="GV6" s="9">
        <f>SUM('1960'!GV6,'1961'!GV6,'1963'!GV6,'1964'!GV6,'1965'!GV6,'1968'!GV6,'1969'!GV6)</f>
        <v>5248</v>
      </c>
      <c r="GW6" s="9">
        <f>SUM('1960'!GW6,'1961'!GW6,'1963'!GW6,'1964'!GW6,'1965'!GW6,'1968'!GW6,'1969'!GW6)</f>
        <v>16779</v>
      </c>
      <c r="GX6" s="9">
        <f>SUM('1960'!GX6,'1961'!GX6,'1963'!GX6,'1964'!GX6,'1965'!GX6,'1968'!GX6,'1969'!GX6)</f>
        <v>10929</v>
      </c>
      <c r="GY6" s="9">
        <f>SUM('1960'!GY6,'1961'!GY6,'1963'!GY6,'1964'!GY6,'1965'!GY6,'1968'!GY6,'1969'!GY6)</f>
        <v>1040</v>
      </c>
      <c r="GZ6" s="9">
        <f>SUM('1960'!GZ6,'1961'!GZ6,'1963'!GZ6,'1964'!GZ6,'1965'!GZ6,'1968'!GZ6,'1969'!GZ6)</f>
        <v>0</v>
      </c>
      <c r="HA6" s="9">
        <f>SUM('1960'!HA6,'1961'!HA6,'1963'!HA6,'1964'!HA6,'1965'!HA6,'1968'!HA6,'1969'!HA6)</f>
        <v>663</v>
      </c>
      <c r="HB6" s="9">
        <f>SUM('1960'!HB6,'1961'!HB6,'1963'!HB6,'1964'!HB6,'1965'!HB6,'1968'!HB6,'1969'!HB6)</f>
        <v>26</v>
      </c>
      <c r="HC6" s="9">
        <f>SUM('1960'!HC6,'1961'!HC6,'1963'!HC6,'1964'!HC6,'1965'!HC6,'1968'!HC6,'1969'!HC6)</f>
        <v>664</v>
      </c>
      <c r="HD6" s="9">
        <f>SUM('1960'!HD6,'1961'!HD6,'1963'!HD6,'1964'!HD6,'1965'!HD6,'1968'!HD6,'1969'!HD6)</f>
        <v>9242</v>
      </c>
      <c r="HE6" s="9">
        <f>SUM('1960'!HE6,'1961'!HE6,'1963'!HE6,'1964'!HE6,'1965'!HE6,'1968'!HE6,'1969'!HE6)</f>
        <v>1780</v>
      </c>
      <c r="HF6" s="9">
        <f>SUM('1960'!HF6,'1961'!HF6,'1963'!HF6,'1964'!HF6,'1965'!HF6,'1968'!HF6,'1969'!HF6)</f>
        <v>1283</v>
      </c>
      <c r="HG6" s="9">
        <f>SUM('1960'!HG6,'1961'!HG6,'1963'!HG6,'1964'!HG6,'1965'!HG6,'1968'!HG6,'1969'!HG6)</f>
        <v>430</v>
      </c>
      <c r="HH6" s="9">
        <f>SUM('1960'!HH6,'1961'!HH6,'1963'!HH6,'1964'!HH6,'1965'!HH6,'1968'!HH6,'1969'!HH6)</f>
        <v>0</v>
      </c>
      <c r="HI6" s="9">
        <f>SUM('1960'!HI6,'1961'!HI6,'1963'!HI6,'1964'!HI6,'1965'!HI6,'1968'!HI6,'1969'!HI6)</f>
        <v>0</v>
      </c>
      <c r="HJ6" s="9">
        <f>SUM('1960'!HJ6,'1961'!HJ6,'1963'!HJ6,'1964'!HJ6,'1965'!HJ6,'1968'!HJ6,'1969'!HJ6)</f>
        <v>249</v>
      </c>
      <c r="HK6" s="9">
        <f>SUM('1960'!HK6,'1961'!HK6,'1963'!HK6,'1964'!HK6,'1965'!HK6,'1968'!HK6,'1969'!HK6)</f>
        <v>79</v>
      </c>
      <c r="HL6" s="9">
        <f>SUM('1960'!HL6,'1961'!HL6,'1963'!HL6,'1964'!HL6,'1965'!HL6,'1968'!HL6,'1969'!HL6)</f>
        <v>11</v>
      </c>
      <c r="HM6" s="9">
        <f>SUM('1960'!HM6,'1961'!HM6,'1963'!HM6,'1964'!HM6,'1965'!HM6,'1968'!HM6,'1969'!HM6)</f>
        <v>1470</v>
      </c>
      <c r="HN6" s="9">
        <f>SUM('1960'!HN6,'1961'!HN6,'1963'!HN6,'1964'!HN6,'1965'!HN6,'1968'!HN6,'1969'!HN6)</f>
        <v>339</v>
      </c>
      <c r="HO6" s="9">
        <f>SUM('1960'!HO6,'1961'!HO6,'1963'!HO6,'1964'!HO6,'1965'!HO6,'1968'!HO6,'1969'!HO6)</f>
        <v>0</v>
      </c>
      <c r="HP6" s="9">
        <f>SUM('1960'!HP6,'1961'!HP6,'1963'!HP6,'1964'!HP6,'1965'!HP6,'1968'!HP6,'1969'!HP6)</f>
        <v>583</v>
      </c>
      <c r="HQ6" s="9">
        <f>SUM('1960'!HQ6,'1961'!HQ6,'1963'!HQ6,'1964'!HQ6,'1965'!HQ6,'1968'!HQ6,'1969'!HQ6)</f>
        <v>26709</v>
      </c>
    </row>
    <row r="7" spans="1:225" s="9" customFormat="1" ht="12.75" customHeight="1">
      <c r="A7" s="9" t="s">
        <v>1786</v>
      </c>
      <c r="B7" s="9">
        <f>SUM('1960'!B7,'1961'!B7,'1963'!B7,'1964'!B7,'1965'!B7,'1968'!B7,'1969'!B7)</f>
        <v>566</v>
      </c>
      <c r="C7" s="9">
        <f>SUM('1960'!C7,'1961'!C7,'1963'!C7,'1964'!C7,'1965'!C7,'1968'!C7,'1969'!C7)</f>
        <v>41</v>
      </c>
      <c r="D7" s="9">
        <f>SUM('1960'!D7,'1961'!D7,'1963'!D7,'1964'!D7,'1965'!D7,'1968'!D7,'1969'!D7)</f>
        <v>0</v>
      </c>
      <c r="E7" s="9">
        <f>SUM('1960'!E7,'1961'!E7,'1963'!E7,'1964'!E7,'1965'!E7,'1968'!E7,'1969'!E7)</f>
        <v>160</v>
      </c>
      <c r="F7" s="9">
        <f>SUM('1960'!F7,'1961'!F7,'1963'!F7,'1964'!F7,'1965'!F7,'1968'!F7,'1969'!F7)</f>
        <v>6</v>
      </c>
      <c r="G7" s="9">
        <f>SUM('1960'!G7,'1961'!G7,'1963'!G7,'1964'!G7,'1965'!G7,'1968'!G7,'1969'!G7)</f>
        <v>16</v>
      </c>
      <c r="H7" s="9">
        <f>SUM('1960'!H7,'1961'!H7,'1963'!H7,'1964'!H7,'1965'!H7,'1968'!H7,'1969'!H7)</f>
        <v>0</v>
      </c>
      <c r="I7" s="9">
        <f>SUM('1960'!I7,'1961'!I7,'1963'!I7,'1964'!I7,'1965'!I7,'1968'!I7,'1969'!I7)</f>
        <v>13</v>
      </c>
      <c r="J7" s="9">
        <f>SUM('1960'!J7,'1961'!J7,'1963'!J7,'1964'!J7,'1965'!J7,'1968'!J7,'1969'!J7)</f>
        <v>0</v>
      </c>
      <c r="K7" s="9">
        <f>SUM('1960'!K7,'1961'!K7,'1963'!K7,'1964'!K7,'1965'!K7,'1968'!K7,'1969'!K7)</f>
        <v>0</v>
      </c>
      <c r="L7" s="9">
        <f>SUM('1960'!L7,'1961'!L7,'1963'!L7,'1964'!L7,'1965'!L7,'1968'!L7,'1969'!L7)</f>
        <v>596</v>
      </c>
      <c r="M7" s="9">
        <f>SUM('1960'!M7,'1961'!M7,'1963'!M7,'1964'!M7,'1965'!M7,'1968'!M7,'1969'!M7)</f>
        <v>23</v>
      </c>
      <c r="N7" s="9">
        <f>SUM('1960'!N7,'1961'!N7,'1963'!N7,'1964'!N7,'1965'!N7,'1968'!N7,'1969'!N7)</f>
        <v>170</v>
      </c>
      <c r="O7" s="9">
        <f>SUM('1960'!O7,'1961'!O7,'1963'!O7,'1964'!O7,'1965'!O7,'1968'!O7,'1969'!O7)</f>
        <v>0</v>
      </c>
      <c r="P7" s="9">
        <f>SUM('1960'!P7,'1961'!P7,'1963'!P7,'1964'!P7,'1965'!P7,'1968'!P7,'1969'!P7)</f>
        <v>6609</v>
      </c>
      <c r="Q7" s="9">
        <f>SUM('1960'!Q7,'1961'!Q7,'1963'!Q7,'1964'!Q7,'1965'!Q7,'1968'!Q7,'1969'!Q7)</f>
        <v>0</v>
      </c>
      <c r="R7" s="9">
        <f>SUM('1960'!R7,'1961'!R7,'1963'!R7,'1964'!R7,'1965'!R7,'1968'!R7,'1969'!R7)</f>
        <v>82</v>
      </c>
      <c r="S7" s="9">
        <f>SUM('1960'!S7,'1961'!S7,'1963'!S7,'1964'!S7,'1965'!S7,'1968'!S7,'1969'!S7)</f>
        <v>0</v>
      </c>
      <c r="T7" s="9">
        <f>SUM('1960'!T7,'1961'!T7,'1963'!T7,'1964'!T7,'1965'!T7,'1968'!T7,'1969'!T7)</f>
        <v>800</v>
      </c>
      <c r="U7" s="9">
        <f>SUM('1960'!U7,'1961'!U7,'1963'!U7,'1964'!U7,'1965'!U7,'1968'!U7,'1969'!U7)</f>
        <v>0</v>
      </c>
      <c r="V7" s="9">
        <f>SUM('1960'!V7,'1961'!V7,'1963'!V7,'1964'!V7,'1965'!V7,'1968'!V7,'1969'!V7)</f>
        <v>0</v>
      </c>
      <c r="W7" s="9">
        <f>SUM('1960'!W7,'1961'!W7,'1963'!W7,'1964'!W7,'1965'!W7,'1968'!W7,'1969'!W7)</f>
        <v>0</v>
      </c>
      <c r="X7" s="9">
        <f>SUM('1960'!X7,'1961'!X7,'1963'!X7,'1964'!X7,'1965'!X7,'1968'!X7,'1969'!X7)</f>
        <v>532</v>
      </c>
      <c r="Y7" s="9">
        <f>SUM('1960'!Y7,'1961'!Y7,'1963'!Y7,'1964'!Y7,'1965'!Y7,'1968'!Y7,'1969'!Y7)</f>
        <v>0</v>
      </c>
      <c r="Z7" s="9">
        <f>SUM('1960'!Z7,'1961'!Z7,'1963'!Z7,'1964'!Z7,'1965'!Z7,'1968'!Z7,'1969'!Z7)</f>
        <v>682</v>
      </c>
      <c r="AA7" s="9">
        <f>SUM('1960'!AA7,'1961'!AA7,'1963'!AA7,'1964'!AA7,'1965'!AA7,'1968'!AA7,'1969'!AA7)</f>
        <v>2</v>
      </c>
      <c r="AB7" s="9">
        <f>SUM('1960'!AB7,'1961'!AB7,'1963'!AB7,'1964'!AB7,'1965'!AB7,'1968'!AB7,'1969'!AB7)</f>
        <v>0</v>
      </c>
      <c r="AC7" s="9">
        <f>SUM('1960'!AC7,'1961'!AC7,'1963'!AC7,'1964'!AC7,'1965'!AC7,'1968'!AC7,'1969'!AC7)</f>
        <v>0</v>
      </c>
      <c r="AD7" s="9">
        <f>SUM('1960'!AD7,'1961'!AD7,'1963'!AD7,'1964'!AD7,'1965'!AD7,'1968'!AD7,'1969'!AD7)</f>
        <v>159</v>
      </c>
      <c r="AE7" s="9">
        <f>SUM('1960'!AE7,'1961'!AE7,'1963'!AE7,'1964'!AE7,'1965'!AE7,'1968'!AE7,'1969'!AE7)</f>
        <v>44</v>
      </c>
      <c r="AF7" s="9">
        <f>SUM('1960'!AF7,'1961'!AF7,'1963'!AF7,'1964'!AF7,'1965'!AF7,'1968'!AF7,'1969'!AF7)</f>
        <v>79</v>
      </c>
      <c r="AG7" s="9">
        <f>SUM('1960'!AG7,'1961'!AG7,'1963'!AG7,'1964'!AG7,'1965'!AG7,'1968'!AG7,'1969'!AG7)</f>
        <v>9</v>
      </c>
      <c r="AH7" s="9">
        <f>SUM('1960'!AH7,'1961'!AH7,'1963'!AH7,'1964'!AH7,'1965'!AH7,'1968'!AH7,'1969'!AH7)</f>
        <v>225</v>
      </c>
      <c r="AI7" s="9">
        <f>SUM('1960'!AI7,'1961'!AI7,'1963'!AI7,'1964'!AI7,'1965'!AI7,'1968'!AI7,'1969'!AI7)</f>
        <v>586</v>
      </c>
      <c r="AJ7" s="9">
        <f>SUM('1960'!AJ7,'1961'!AJ7,'1963'!AJ7,'1964'!AJ7,'1965'!AJ7,'1968'!AJ7,'1969'!AJ7)</f>
        <v>0</v>
      </c>
      <c r="AK7" s="9">
        <f>SUM('1960'!AK7,'1961'!AK7,'1963'!AK7,'1964'!AK7,'1965'!AK7,'1968'!AK7,'1969'!AK7)</f>
        <v>0</v>
      </c>
      <c r="AL7" s="9">
        <f>SUM('1960'!AL7,'1961'!AL7,'1963'!AL7,'1964'!AL7,'1965'!AL7,'1968'!AL7,'1969'!AL7)</f>
        <v>0</v>
      </c>
      <c r="AM7" s="9">
        <f>SUM('1960'!AM7,'1961'!AM7,'1963'!AM7,'1964'!AM7,'1965'!AM7,'1968'!AM7,'1969'!AM7)</f>
        <v>3</v>
      </c>
      <c r="AN7" s="9">
        <f>SUM('1960'!AN7,'1961'!AN7,'1963'!AN7,'1964'!AN7,'1965'!AN7,'1968'!AN7,'1969'!AN7)</f>
        <v>68</v>
      </c>
      <c r="AO7" s="9">
        <f>SUM('1960'!AO7,'1961'!AO7,'1963'!AO7,'1964'!AO7,'1965'!AO7,'1968'!AO7,'1969'!AO7)</f>
        <v>32</v>
      </c>
      <c r="AP7" s="9">
        <f>SUM('1960'!AP7,'1961'!AP7,'1963'!AP7,'1964'!AP7,'1965'!AP7,'1968'!AP7,'1969'!AP7)</f>
        <v>645</v>
      </c>
      <c r="AQ7" s="9">
        <f>SUM('1960'!AQ7,'1961'!AQ7,'1963'!AQ7,'1964'!AQ7,'1965'!AQ7,'1968'!AQ7,'1969'!AQ7)</f>
        <v>848</v>
      </c>
      <c r="AR7" s="9">
        <f>SUM('1960'!AR7,'1961'!AR7,'1963'!AR7,'1964'!AR7,'1965'!AR7,'1968'!AR7,'1969'!AR7)</f>
        <v>605</v>
      </c>
      <c r="AS7" s="9">
        <f>SUM('1960'!AS7,'1961'!AS7,'1963'!AS7,'1964'!AS7,'1965'!AS7,'1968'!AS7,'1969'!AS7)</f>
        <v>518</v>
      </c>
      <c r="AT7" s="9">
        <f>SUM('1960'!AT7,'1961'!AT7,'1963'!AT7,'1964'!AT7,'1965'!AT7,'1968'!AT7,'1969'!AT7)</f>
        <v>40</v>
      </c>
      <c r="AU7" s="9">
        <f>SUM('1960'!AU7,'1961'!AU7,'1963'!AU7,'1964'!AU7,'1965'!AU7,'1968'!AU7,'1969'!AU7)</f>
        <v>87</v>
      </c>
      <c r="AV7" s="9">
        <f>SUM('1960'!AV7,'1961'!AV7,'1963'!AV7,'1964'!AV7,'1965'!AV7,'1968'!AV7,'1969'!AV7)</f>
        <v>0</v>
      </c>
      <c r="AW7" s="9">
        <f>SUM('1960'!AW7,'1961'!AW7,'1963'!AW7,'1964'!AW7,'1965'!AW7,'1968'!AW7,'1969'!AW7)</f>
        <v>110</v>
      </c>
      <c r="AX7" s="9">
        <f>SUM('1960'!AX7,'1961'!AX7,'1963'!AX7,'1964'!AX7,'1965'!AX7,'1968'!AX7,'1969'!AX7)</f>
        <v>38</v>
      </c>
      <c r="AY7" s="9">
        <f>SUM('1960'!AY7,'1961'!AY7,'1963'!AY7,'1964'!AY7,'1965'!AY7,'1968'!AY7,'1969'!AY7)</f>
        <v>221</v>
      </c>
      <c r="AZ7" s="9">
        <f>SUM('1960'!AZ7,'1961'!AZ7,'1963'!AZ7,'1964'!AZ7,'1965'!AZ7,'1968'!AZ7,'1969'!AZ7)</f>
        <v>676</v>
      </c>
      <c r="BA7" s="9">
        <f>SUM('1960'!BA7,'1961'!BA7,'1963'!BA7,'1964'!BA7,'1965'!BA7,'1968'!BA7,'1969'!BA7)</f>
        <v>20</v>
      </c>
      <c r="BB7" s="9">
        <f>SUM('1960'!BB7,'1961'!BB7,'1963'!BB7,'1964'!BB7,'1965'!BB7,'1968'!BB7,'1969'!BB7)</f>
        <v>490</v>
      </c>
      <c r="BC7" s="9">
        <f>SUM('1960'!BC7,'1961'!BC7,'1963'!BC7,'1964'!BC7,'1965'!BC7,'1968'!BC7,'1969'!BC7)</f>
        <v>0</v>
      </c>
      <c r="BD7" s="9">
        <f>SUM('1960'!BD7,'1961'!BD7,'1963'!BD7,'1964'!BD7,'1965'!BD7,'1968'!BD7,'1969'!BD7)</f>
        <v>49</v>
      </c>
      <c r="BE7" s="9">
        <f>SUM('1960'!BE7,'1961'!BE7,'1963'!BE7,'1964'!BE7,'1965'!BE7,'1968'!BE7,'1969'!BE7)</f>
        <v>276</v>
      </c>
      <c r="BF7" s="9">
        <f>SUM('1960'!BF7,'1961'!BF7,'1963'!BF7,'1964'!BF7,'1965'!BF7,'1968'!BF7,'1969'!BF7)</f>
        <v>601</v>
      </c>
      <c r="BG7" s="9">
        <f>SUM('1960'!BG7,'1961'!BG7,'1963'!BG7,'1964'!BG7,'1965'!BG7,'1968'!BG7,'1969'!BG7)</f>
        <v>144</v>
      </c>
      <c r="BH7" s="9">
        <f>SUM('1960'!BH7,'1961'!BH7,'1963'!BH7,'1964'!BH7,'1965'!BH7,'1968'!BH7,'1969'!BH7)</f>
        <v>1</v>
      </c>
      <c r="BI7" s="9">
        <f>SUM('1960'!BI7,'1961'!BI7,'1963'!BI7,'1964'!BI7,'1965'!BI7,'1968'!BI7,'1969'!BI7)</f>
        <v>440</v>
      </c>
      <c r="BJ7" s="9">
        <f>SUM('1960'!BJ7,'1961'!BJ7,'1963'!BJ7,'1964'!BJ7,'1965'!BJ7,'1968'!BJ7,'1969'!BJ7)</f>
        <v>67</v>
      </c>
      <c r="BK7" s="9">
        <f>SUM('1960'!BK7,'1961'!BK7,'1963'!BK7,'1964'!BK7,'1965'!BK7,'1968'!BK7,'1969'!BK7)</f>
        <v>0</v>
      </c>
      <c r="BL7" s="9">
        <f>SUM('1960'!BL7,'1961'!BL7,'1963'!BL7,'1964'!BL7,'1965'!BL7,'1968'!BL7,'1969'!BL7)</f>
        <v>0</v>
      </c>
      <c r="BM7" s="9">
        <f>SUM('1960'!BM7,'1961'!BM7,'1963'!BM7,'1964'!BM7,'1965'!BM7,'1968'!BM7,'1969'!BM7)</f>
        <v>1759</v>
      </c>
      <c r="BN7" s="9">
        <f>SUM('1960'!BN7,'1961'!BN7,'1963'!BN7,'1964'!BN7,'1965'!BN7,'1968'!BN7,'1969'!BN7)</f>
        <v>5211</v>
      </c>
      <c r="BO7" s="9">
        <f>SUM('1960'!BO7,'1961'!BO7,'1963'!BO7,'1964'!BO7,'1965'!BO7,'1968'!BO7,'1969'!BO7)</f>
        <v>0</v>
      </c>
      <c r="BP7" s="9">
        <f>SUM('1960'!BP7,'1961'!BP7,'1963'!BP7,'1964'!BP7,'1965'!BP7,'1968'!BP7,'1969'!BP7)</f>
        <v>0</v>
      </c>
      <c r="BQ7" s="9">
        <f>SUM('1960'!BQ7,'1961'!BQ7,'1963'!BQ7,'1964'!BQ7,'1965'!BQ7,'1968'!BQ7,'1969'!BQ7)</f>
        <v>0</v>
      </c>
      <c r="BR7" s="9">
        <f>SUM('1960'!BR7,'1961'!BR7,'1963'!BR7,'1964'!BR7,'1965'!BR7,'1968'!BR7,'1969'!BR7)</f>
        <v>11</v>
      </c>
      <c r="BS7" s="9">
        <f>SUM('1960'!BS7,'1961'!BS7,'1963'!BS7,'1964'!BS7,'1965'!BS7,'1968'!BS7,'1969'!BS7)</f>
        <v>8</v>
      </c>
      <c r="BT7" s="9">
        <f>SUM('1960'!BT7,'1961'!BT7,'1963'!BT7,'1964'!BT7,'1965'!BT7,'1968'!BT7,'1969'!BT7)</f>
        <v>0</v>
      </c>
      <c r="BU7" s="9">
        <f>SUM('1960'!BU7,'1961'!BU7,'1963'!BU7,'1964'!BU7,'1965'!BU7,'1968'!BU7,'1969'!BU7)</f>
        <v>0</v>
      </c>
      <c r="BV7" s="9">
        <f>SUM('1960'!BV7,'1961'!BV7,'1963'!BV7,'1964'!BV7,'1965'!BV7,'1968'!BV7,'1969'!BV7)</f>
        <v>0</v>
      </c>
      <c r="BW7" s="9">
        <f>SUM('1960'!BW7,'1961'!BW7,'1963'!BW7,'1964'!BW7,'1965'!BW7,'1968'!BW7,'1969'!BW7)</f>
        <v>0</v>
      </c>
      <c r="BX7" s="9">
        <f>SUM('1960'!BX7,'1961'!BX7,'1963'!BX7,'1964'!BX7,'1965'!BX7,'1968'!BX7,'1969'!BX7)</f>
        <v>1547</v>
      </c>
      <c r="BY7" s="9">
        <f>SUM('1960'!BY7,'1961'!BY7,'1963'!BY7,'1964'!BY7,'1965'!BY7,'1968'!BY7,'1969'!BY7)</f>
        <v>0</v>
      </c>
      <c r="BZ7" s="9">
        <f>SUM('1960'!BZ7,'1961'!BZ7,'1963'!BZ7,'1964'!BZ7,'1965'!BZ7,'1968'!BZ7,'1969'!BZ7)</f>
        <v>0</v>
      </c>
      <c r="CA7" s="9">
        <f>SUM('1960'!CA7,'1961'!CA7,'1963'!CA7,'1964'!CA7,'1965'!CA7,'1968'!CA7,'1969'!CA7)</f>
        <v>18661</v>
      </c>
      <c r="CB7" s="9">
        <f>SUM('1960'!CB7,'1961'!CB7,'1963'!CB7,'1964'!CB7,'1965'!CB7,'1968'!CB7,'1969'!CB7)</f>
        <v>0</v>
      </c>
      <c r="CC7" s="9">
        <f>SUM('1960'!CC7,'1961'!CC7,'1963'!CC7,'1964'!CC7,'1965'!CC7,'1968'!CC7,'1969'!CC7)</f>
        <v>0</v>
      </c>
      <c r="CD7" s="9">
        <f>SUM('1960'!CD7,'1961'!CD7,'1963'!CD7,'1964'!CD7,'1965'!CD7,'1968'!CD7,'1969'!CD7)</f>
        <v>0</v>
      </c>
      <c r="CE7" s="9">
        <f>SUM('1960'!CE7,'1961'!CE7,'1963'!CE7,'1964'!CE7,'1965'!CE7,'1968'!CE7,'1969'!CE7)</f>
        <v>76</v>
      </c>
      <c r="CF7" s="9">
        <f>SUM('1960'!CF7,'1961'!CF7,'1963'!CF7,'1964'!CF7,'1965'!CF7,'1968'!CF7,'1969'!CF7)</f>
        <v>77</v>
      </c>
      <c r="CG7" s="9">
        <f>SUM('1960'!CG7,'1961'!CG7,'1963'!CG7,'1964'!CG7,'1965'!CG7,'1968'!CG7,'1969'!CG7)</f>
        <v>15</v>
      </c>
      <c r="CH7" s="9">
        <f>SUM('1960'!CH7,'1961'!CH7,'1963'!CH7,'1964'!CH7,'1965'!CH7,'1968'!CH7,'1969'!CH7)</f>
        <v>276</v>
      </c>
      <c r="CI7" s="9">
        <f>SUM('1960'!CI7,'1961'!CI7,'1963'!CI7,'1964'!CI7,'1965'!CI7,'1968'!CI7,'1969'!CI7)</f>
        <v>0</v>
      </c>
      <c r="CJ7" s="9">
        <f>SUM('1960'!CJ7,'1961'!CJ7,'1963'!CJ7,'1964'!CJ7,'1965'!CJ7,'1968'!CJ7,'1969'!CJ7)</f>
        <v>28</v>
      </c>
      <c r="CK7" s="9">
        <f>SUM('1960'!CK7,'1961'!CK7,'1963'!CK7,'1964'!CK7,'1965'!CK7,'1968'!CK7,'1969'!CK7)</f>
        <v>23</v>
      </c>
      <c r="CL7" s="9">
        <f>SUM('1960'!CL7,'1961'!CL7,'1963'!CL7,'1964'!CL7,'1965'!CL7,'1968'!CL7,'1969'!CL7)</f>
        <v>4196</v>
      </c>
      <c r="CM7" s="9">
        <f>SUM('1960'!CM7,'1961'!CM7,'1963'!CM7,'1964'!CM7,'1965'!CM7,'1968'!CM7,'1969'!CM7)</f>
        <v>512</v>
      </c>
      <c r="CN7" s="9">
        <f>SUM('1960'!CN7,'1961'!CN7,'1963'!CN7,'1964'!CN7,'1965'!CN7,'1968'!CN7,'1969'!CN7)</f>
        <v>6409</v>
      </c>
      <c r="CO7" s="9">
        <f>SUM('1960'!CO7,'1961'!CO7,'1963'!CO7,'1964'!CO7,'1965'!CO7,'1968'!CO7,'1969'!CO7)</f>
        <v>3696</v>
      </c>
      <c r="CP7" s="9">
        <f>SUM('1960'!CP7,'1961'!CP7,'1963'!CP7,'1964'!CP7,'1965'!CP7,'1968'!CP7,'1969'!CP7)</f>
        <v>19357</v>
      </c>
      <c r="CQ7" s="9">
        <f>SUM('1960'!CQ7,'1961'!CQ7,'1963'!CQ7,'1964'!CQ7,'1965'!CQ7,'1968'!CQ7,'1969'!CQ7)</f>
        <v>3051</v>
      </c>
      <c r="CR7" s="9">
        <f>SUM('1960'!CR7,'1961'!CR7,'1963'!CR7,'1964'!CR7,'1965'!CR7,'1968'!CR7,'1969'!CR7)</f>
        <v>142</v>
      </c>
      <c r="CS7" s="9">
        <f>SUM('1960'!CS7,'1961'!CS7,'1963'!CS7,'1964'!CS7,'1965'!CS7,'1968'!CS7,'1969'!CS7)</f>
        <v>1211</v>
      </c>
      <c r="CT7" s="9">
        <f>SUM('1960'!CT7,'1961'!CT7,'1963'!CT7,'1964'!CT7,'1965'!CT7,'1968'!CT7,'1969'!CT7)</f>
        <v>2503</v>
      </c>
      <c r="CU7" s="9">
        <f>SUM('1960'!CU7,'1961'!CU7,'1963'!CU7,'1964'!CU7,'1965'!CU7,'1968'!CU7,'1969'!CU7)</f>
        <v>53</v>
      </c>
      <c r="CV7" s="9">
        <f>SUM('1960'!CV7,'1961'!CV7,'1963'!CV7,'1964'!CV7,'1965'!CV7,'1968'!CV7,'1969'!CV7)</f>
        <v>31</v>
      </c>
      <c r="CW7" s="9">
        <f>SUM('1960'!CW7,'1961'!CW7,'1963'!CW7,'1964'!CW7,'1965'!CW7,'1968'!CW7,'1969'!CW7)</f>
        <v>1762</v>
      </c>
      <c r="CX7" s="9">
        <f>SUM('1960'!CX7,'1961'!CX7,'1963'!CX7,'1964'!CX7,'1965'!CX7,'1968'!CX7,'1969'!CX7)</f>
        <v>3307</v>
      </c>
      <c r="CY7" s="9">
        <f>SUM('1960'!CY7,'1961'!CY7,'1963'!CY7,'1964'!CY7,'1965'!CY7,'1968'!CY7,'1969'!CY7)</f>
        <v>84</v>
      </c>
      <c r="CZ7" s="9">
        <f>SUM('1960'!CZ7,'1961'!CZ7,'1963'!CZ7,'1964'!CZ7,'1965'!CZ7,'1968'!CZ7,'1969'!CZ7)</f>
        <v>6</v>
      </c>
      <c r="DA7" s="9">
        <f>SUM('1960'!DA7,'1961'!DA7,'1963'!DA7,'1964'!DA7,'1965'!DA7,'1968'!DA7,'1969'!DA7)</f>
        <v>0</v>
      </c>
      <c r="DB7" s="9">
        <f>SUM('1960'!DB7,'1961'!DB7,'1963'!DB7,'1964'!DB7,'1965'!DB7,'1968'!DB7,'1969'!DB7)</f>
        <v>1163</v>
      </c>
      <c r="DC7" s="9">
        <f>SUM('1960'!DC7,'1961'!DC7,'1963'!DC7,'1964'!DC7,'1965'!DC7,'1968'!DC7,'1969'!DC7)</f>
        <v>33</v>
      </c>
      <c r="DD7" s="9">
        <f>SUM('1960'!DD7,'1961'!DD7,'1963'!DD7,'1964'!DD7,'1965'!DD7,'1968'!DD7,'1969'!DD7)</f>
        <v>0</v>
      </c>
      <c r="DE7" s="9">
        <f>SUM('1960'!DE7,'1961'!DE7,'1963'!DE7,'1964'!DE7,'1965'!DE7,'1968'!DE7,'1969'!DE7)</f>
        <v>58</v>
      </c>
      <c r="DF7" s="9">
        <f>SUM('1960'!DF7,'1961'!DF7,'1963'!DF7,'1964'!DF7,'1965'!DF7,'1968'!DF7,'1969'!DF7)</f>
        <v>14</v>
      </c>
      <c r="DG7" s="9">
        <f>SUM('1960'!DG7,'1961'!DG7,'1963'!DG7,'1964'!DG7,'1965'!DG7,'1968'!DG7,'1969'!DG7)</f>
        <v>1</v>
      </c>
      <c r="DH7" s="9">
        <f>SUM('1960'!DH7,'1961'!DH7,'1963'!DH7,'1964'!DH7,'1965'!DH7,'1968'!DH7,'1969'!DH7)</f>
        <v>1651</v>
      </c>
      <c r="DI7" s="9">
        <f>SUM('1960'!DI7,'1961'!DI7,'1963'!DI7,'1964'!DI7,'1965'!DI7,'1968'!DI7,'1969'!DI7)</f>
        <v>3</v>
      </c>
      <c r="DJ7" s="9">
        <f>SUM('1960'!DJ7,'1961'!DJ7,'1963'!DJ7,'1964'!DJ7,'1965'!DJ7,'1968'!DJ7,'1969'!DJ7)</f>
        <v>121</v>
      </c>
      <c r="DK7" s="9">
        <f>SUM('1960'!DK7,'1961'!DK7,'1963'!DK7,'1964'!DK7,'1965'!DK7,'1968'!DK7,'1969'!DK7)</f>
        <v>283</v>
      </c>
      <c r="DL7" s="9">
        <f>SUM('1960'!DL7,'1961'!DL7,'1963'!DL7,'1964'!DL7,'1965'!DL7,'1968'!DL7,'1969'!DL7)</f>
        <v>120</v>
      </c>
      <c r="DM7" s="9">
        <f>SUM('1960'!DM7,'1961'!DM7,'1963'!DM7,'1964'!DM7,'1965'!DM7,'1968'!DM7,'1969'!DM7)</f>
        <v>31</v>
      </c>
      <c r="DN7" s="9">
        <f>SUM('1960'!DN7,'1961'!DN7,'1963'!DN7,'1964'!DN7,'1965'!DN7,'1968'!DN7,'1969'!DN7)</f>
        <v>2279</v>
      </c>
      <c r="DO7" s="9">
        <f>SUM('1960'!DO7,'1961'!DO7,'1963'!DO7,'1964'!DO7,'1965'!DO7,'1968'!DO7,'1969'!DO7)</f>
        <v>0</v>
      </c>
      <c r="DP7" s="9">
        <f>SUM('1960'!DP7,'1961'!DP7,'1963'!DP7,'1964'!DP7,'1965'!DP7,'1968'!DP7,'1969'!DP7)</f>
        <v>87</v>
      </c>
      <c r="DQ7" s="9">
        <f>SUM('1960'!DQ7,'1961'!DQ7,'1963'!DQ7,'1964'!DQ7,'1965'!DQ7,'1968'!DQ7,'1969'!DQ7)</f>
        <v>34</v>
      </c>
      <c r="DR7" s="9">
        <f>SUM('1960'!DR7,'1961'!DR7,'1963'!DR7,'1964'!DR7,'1965'!DR7,'1968'!DR7,'1969'!DR7)</f>
        <v>80</v>
      </c>
      <c r="DS7" s="9">
        <f>SUM('1960'!DS7,'1961'!DS7,'1963'!DS7,'1964'!DS7,'1965'!DS7,'1968'!DS7,'1969'!DS7)</f>
        <v>0</v>
      </c>
      <c r="DT7" s="9">
        <f>SUM('1960'!DT7,'1961'!DT7,'1963'!DT7,'1964'!DT7,'1965'!DT7,'1968'!DT7,'1969'!DT7)</f>
        <v>32</v>
      </c>
      <c r="DU7" s="9">
        <f>SUM('1960'!DU7,'1961'!DU7,'1963'!DU7,'1964'!DU7,'1965'!DU7,'1968'!DU7,'1969'!DU7)</f>
        <v>14</v>
      </c>
      <c r="DV7" s="9">
        <f>SUM('1960'!DV7,'1961'!DV7,'1963'!DV7,'1964'!DV7,'1965'!DV7,'1968'!DV7,'1969'!DV7)</f>
        <v>0</v>
      </c>
      <c r="DW7" s="9">
        <f>SUM('1960'!DW7,'1961'!DW7,'1963'!DW7,'1964'!DW7,'1965'!DW7,'1968'!DW7,'1969'!DW7)</f>
        <v>2</v>
      </c>
      <c r="DX7" s="9">
        <f>SUM('1960'!DX7,'1961'!DX7,'1963'!DX7,'1964'!DX7,'1965'!DX7,'1968'!DX7,'1969'!DX7)</f>
        <v>3</v>
      </c>
      <c r="DY7" s="9">
        <f>SUM('1960'!DY7,'1961'!DY7,'1963'!DY7,'1964'!DY7,'1965'!DY7,'1968'!DY7,'1969'!DY7)</f>
        <v>424</v>
      </c>
      <c r="DZ7" s="9">
        <f>SUM('1960'!DZ7,'1961'!DZ7,'1963'!DZ7,'1964'!DZ7,'1965'!DZ7,'1968'!DZ7,'1969'!DZ7)</f>
        <v>40</v>
      </c>
      <c r="EA7" s="9">
        <f>SUM('1960'!EA7,'1961'!EA7,'1963'!EA7,'1964'!EA7,'1965'!EA7,'1968'!EA7,'1969'!EA7)</f>
        <v>1</v>
      </c>
      <c r="EB7" s="9">
        <f>SUM('1960'!EB7,'1961'!EB7,'1963'!EB7,'1964'!EB7,'1965'!EB7,'1968'!EB7,'1969'!EB7)</f>
        <v>0</v>
      </c>
      <c r="EC7" s="9">
        <f>SUM('1960'!EC7,'1961'!EC7,'1963'!EC7,'1964'!EC7,'1965'!EC7,'1968'!EC7,'1969'!EC7)</f>
        <v>321</v>
      </c>
      <c r="ED7" s="9">
        <f>SUM('1960'!ED7,'1961'!ED7,'1963'!ED7,'1964'!ED7,'1965'!ED7,'1968'!ED7,'1969'!ED7)</f>
        <v>9</v>
      </c>
      <c r="EE7" s="9">
        <f>SUM('1960'!EE7,'1961'!EE7,'1963'!EE7,'1964'!EE7,'1965'!EE7,'1968'!EE7,'1969'!EE7)</f>
        <v>1</v>
      </c>
      <c r="EF7" s="9">
        <f>SUM('1960'!EF7,'1961'!EF7,'1963'!EF7,'1964'!EF7,'1965'!EF7,'1968'!EF7,'1969'!EF7)</f>
        <v>21</v>
      </c>
      <c r="EG7" s="9">
        <f>SUM('1960'!EG7,'1961'!EG7,'1963'!EG7,'1964'!EG7,'1965'!EG7,'1968'!EG7,'1969'!EG7)</f>
        <v>0</v>
      </c>
      <c r="EH7" s="9">
        <f>SUM('1960'!EH7,'1961'!EH7,'1963'!EH7,'1964'!EH7,'1965'!EH7,'1968'!EH7,'1969'!EH7)</f>
        <v>27</v>
      </c>
      <c r="EI7" s="9">
        <f>SUM('1960'!EI7,'1961'!EI7,'1963'!EI7,'1964'!EI7,'1965'!EI7,'1968'!EI7,'1969'!EI7)</f>
        <v>3590</v>
      </c>
      <c r="EJ7" s="9">
        <f>SUM('1960'!EJ7,'1961'!EJ7,'1963'!EJ7,'1964'!EJ7,'1965'!EJ7,'1968'!EJ7,'1969'!EJ7)</f>
        <v>0</v>
      </c>
      <c r="EK7" s="9">
        <f>SUM('1960'!EK7,'1961'!EK7,'1963'!EK7,'1964'!EK7,'1965'!EK7,'1968'!EK7,'1969'!EK7)</f>
        <v>0</v>
      </c>
      <c r="EL7" s="9">
        <f>SUM('1960'!EL7,'1961'!EL7,'1963'!EL7,'1964'!EL7,'1965'!EL7,'1968'!EL7,'1969'!EL7)</f>
        <v>0</v>
      </c>
      <c r="EM7" s="9">
        <f>SUM('1960'!EM7,'1961'!EM7,'1963'!EM7,'1964'!EM7,'1965'!EM7,'1968'!EM7,'1969'!EM7)</f>
        <v>0</v>
      </c>
      <c r="EN7" s="9">
        <f>SUM('1960'!EN7,'1961'!EN7,'1963'!EN7,'1964'!EN7,'1965'!EN7,'1968'!EN7,'1969'!EN7)</f>
        <v>49</v>
      </c>
      <c r="EO7" s="9">
        <f>SUM('1960'!EO7,'1961'!EO7,'1963'!EO7,'1964'!EO7,'1965'!EO7,'1968'!EO7,'1969'!EO7)</f>
        <v>99</v>
      </c>
      <c r="EP7" s="9">
        <f>SUM('1960'!EP7,'1961'!EP7,'1963'!EP7,'1964'!EP7,'1965'!EP7,'1968'!EP7,'1969'!EP7)</f>
        <v>83</v>
      </c>
      <c r="EQ7" s="9">
        <f>SUM('1960'!EQ7,'1961'!EQ7,'1963'!EQ7,'1964'!EQ7,'1965'!EQ7,'1968'!EQ7,'1969'!EQ7)</f>
        <v>1480</v>
      </c>
      <c r="ER7" s="9">
        <f>SUM('1960'!ER7,'1961'!ER7,'1963'!ER7,'1964'!ER7,'1965'!ER7,'1968'!ER7,'1969'!ER7)</f>
        <v>0</v>
      </c>
      <c r="ES7" s="9">
        <f>SUM('1960'!ES7,'1961'!ES7,'1963'!ES7,'1964'!ES7,'1965'!ES7,'1968'!ES7,'1969'!ES7)</f>
        <v>8170</v>
      </c>
      <c r="ET7" s="9">
        <f>SUM('1960'!ET7,'1961'!ET7,'1963'!ET7,'1964'!ET7,'1965'!ET7,'1968'!ET7,'1969'!ET7)</f>
        <v>2</v>
      </c>
      <c r="EU7" s="9">
        <f>SUM('1960'!EU7,'1961'!EU7,'1963'!EU7,'1964'!EU7,'1965'!EU7,'1968'!EU7,'1969'!EU7)</f>
        <v>0</v>
      </c>
      <c r="EV7" s="9">
        <f>SUM('1960'!EV7,'1961'!EV7,'1963'!EV7,'1964'!EV7,'1965'!EV7,'1968'!EV7,'1969'!EV7)</f>
        <v>1</v>
      </c>
      <c r="EW7" s="9">
        <f>SUM('1960'!EW7,'1961'!EW7,'1963'!EW7,'1964'!EW7,'1965'!EW7,'1968'!EW7,'1969'!EW7)</f>
        <v>679</v>
      </c>
      <c r="EX7" s="9">
        <f>SUM('1960'!EX7,'1961'!EX7,'1963'!EX7,'1964'!EX7,'1965'!EX7,'1968'!EX7,'1969'!EX7)</f>
        <v>74</v>
      </c>
      <c r="EY7" s="9">
        <f>SUM('1960'!EY7,'1961'!EY7,'1963'!EY7,'1964'!EY7,'1965'!EY7,'1968'!EY7,'1969'!EY7)</f>
        <v>0</v>
      </c>
      <c r="EZ7" s="9">
        <f>SUM('1960'!EZ7,'1961'!EZ7,'1963'!EZ7,'1964'!EZ7,'1965'!EZ7,'1968'!EZ7,'1969'!EZ7)</f>
        <v>92</v>
      </c>
      <c r="FA7" s="9">
        <f>SUM('1960'!FA7,'1961'!FA7,'1963'!FA7,'1964'!FA7,'1965'!FA7,'1968'!FA7,'1969'!FA7)</f>
        <v>534</v>
      </c>
      <c r="FB7" s="9">
        <f>SUM('1960'!FB7,'1961'!FB7,'1963'!FB7,'1964'!FB7,'1965'!FB7,'1968'!FB7,'1969'!FB7)</f>
        <v>125</v>
      </c>
      <c r="FC7" s="9">
        <f>SUM('1960'!FC7,'1961'!FC7,'1963'!FC7,'1964'!FC7,'1965'!FC7,'1968'!FC7,'1969'!FC7)</f>
        <v>185</v>
      </c>
      <c r="FD7" s="9">
        <f>SUM('1960'!FD7,'1961'!FD7,'1963'!FD7,'1964'!FD7,'1965'!FD7,'1968'!FD7,'1969'!FD7)</f>
        <v>550</v>
      </c>
      <c r="FE7" s="9">
        <f>SUM('1960'!FE7,'1961'!FE7,'1963'!FE7,'1964'!FE7,'1965'!FE7,'1968'!FE7,'1969'!FE7)</f>
        <v>0</v>
      </c>
      <c r="FF7" s="9">
        <f>SUM('1960'!FF7,'1961'!FF7,'1963'!FF7,'1964'!FF7,'1965'!FF7,'1968'!FF7,'1969'!FF7)</f>
        <v>0</v>
      </c>
      <c r="FG7" s="9">
        <f>SUM('1960'!FG7,'1961'!FG7,'1963'!FG7,'1964'!FG7,'1965'!FG7,'1968'!FG7,'1969'!FG7)</f>
        <v>0</v>
      </c>
      <c r="FH7" s="9">
        <f>SUM('1960'!FH7,'1961'!FH7,'1963'!FH7,'1964'!FH7,'1965'!FH7,'1968'!FH7,'1969'!FH7)</f>
        <v>87</v>
      </c>
      <c r="FI7" s="9">
        <f>SUM('1960'!FI7,'1961'!FI7,'1963'!FI7,'1964'!FI7,'1965'!FI7,'1968'!FI7,'1969'!FI7)</f>
        <v>30</v>
      </c>
      <c r="FJ7" s="9">
        <f>SUM('1960'!FJ7,'1961'!FJ7,'1963'!FJ7,'1964'!FJ7,'1965'!FJ7,'1968'!FJ7,'1969'!FJ7)</f>
        <v>0</v>
      </c>
      <c r="FK7" s="9">
        <f>SUM('1960'!FK7,'1961'!FK7,'1963'!FK7,'1964'!FK7,'1965'!FK7,'1968'!FK7,'1969'!FK7)</f>
        <v>0</v>
      </c>
      <c r="FL7" s="9">
        <f>SUM('1960'!FL7,'1961'!FL7,'1963'!FL7,'1964'!FL7,'1965'!FL7,'1968'!FL7,'1969'!FL7)</f>
        <v>0</v>
      </c>
      <c r="FM7" s="9">
        <f>SUM('1960'!FM7,'1961'!FM7,'1963'!FM7,'1964'!FM7,'1965'!FM7,'1968'!FM7,'1969'!FM7)</f>
        <v>0</v>
      </c>
      <c r="FN7" s="9">
        <f>SUM('1960'!FN7,'1961'!FN7,'1963'!FN7,'1964'!FN7,'1965'!FN7,'1968'!FN7,'1969'!FN7)</f>
        <v>0</v>
      </c>
      <c r="FO7" s="9">
        <f>SUM('1960'!FO7,'1961'!FO7,'1963'!FO7,'1964'!FO7,'1965'!FO7,'1968'!FO7,'1969'!FO7)</f>
        <v>0</v>
      </c>
      <c r="FP7" s="9">
        <f>SUM('1960'!FP7,'1961'!FP7,'1963'!FP7,'1964'!FP7,'1965'!FP7,'1968'!FP7,'1969'!FP7)</f>
        <v>0</v>
      </c>
      <c r="FQ7" s="9">
        <f>SUM('1960'!FQ7,'1961'!FQ7,'1963'!FQ7,'1964'!FQ7,'1965'!FQ7,'1968'!FQ7,'1969'!FQ7)</f>
        <v>757</v>
      </c>
      <c r="FR7" s="9">
        <f>SUM('1960'!FR7,'1961'!FR7,'1963'!FR7,'1964'!FR7,'1965'!FR7,'1968'!FR7,'1969'!FR7)</f>
        <v>16</v>
      </c>
      <c r="FS7" s="9">
        <f>SUM('1960'!FS7,'1961'!FS7,'1963'!FS7,'1964'!FS7,'1965'!FS7,'1968'!FS7,'1969'!FS7)</f>
        <v>0</v>
      </c>
      <c r="FT7" s="9">
        <f>SUM('1960'!FT7,'1961'!FT7,'1963'!FT7,'1964'!FT7,'1965'!FT7,'1968'!FT7,'1969'!FT7)</f>
        <v>140</v>
      </c>
      <c r="FU7" s="9">
        <f>SUM('1960'!FU7,'1961'!FU7,'1963'!FU7,'1964'!FU7,'1965'!FU7,'1968'!FU7,'1969'!FU7)</f>
        <v>0</v>
      </c>
      <c r="FV7" s="9">
        <f>SUM('1960'!FV7,'1961'!FV7,'1963'!FV7,'1964'!FV7,'1965'!FV7,'1968'!FV7,'1969'!FV7)</f>
        <v>40</v>
      </c>
      <c r="FW7" s="9">
        <f>SUM('1960'!FW7,'1961'!FW7,'1963'!FW7,'1964'!FW7,'1965'!FW7,'1968'!FW7,'1969'!FW7)</f>
        <v>82</v>
      </c>
      <c r="FX7" s="9">
        <f>SUM('1960'!FX7,'1961'!FX7,'1963'!FX7,'1964'!FX7,'1965'!FX7,'1968'!FX7,'1969'!FX7)</f>
        <v>521</v>
      </c>
      <c r="FY7" s="9">
        <f>SUM('1960'!FY7,'1961'!FY7,'1963'!FY7,'1964'!FY7,'1965'!FY7,'1968'!FY7,'1969'!FY7)</f>
        <v>70</v>
      </c>
      <c r="FZ7" s="9">
        <f>SUM('1960'!FZ7,'1961'!FZ7,'1963'!FZ7,'1964'!FZ7,'1965'!FZ7,'1968'!FZ7,'1969'!FZ7)</f>
        <v>0</v>
      </c>
      <c r="GA7" s="9">
        <f>SUM('1960'!GA7,'1961'!GA7,'1963'!GA7,'1964'!GA7,'1965'!GA7,'1968'!GA7,'1969'!GA7)</f>
        <v>0</v>
      </c>
      <c r="GB7" s="9">
        <f>SUM('1960'!GB7,'1961'!GB7,'1963'!GB7,'1964'!GB7,'1965'!GB7,'1968'!GB7,'1969'!GB7)</f>
        <v>1861</v>
      </c>
      <c r="GC7" s="9">
        <f>SUM('1960'!GC7,'1961'!GC7,'1963'!GC7,'1964'!GC7,'1965'!GC7,'1968'!GC7,'1969'!GC7)</f>
        <v>1</v>
      </c>
      <c r="GD7" s="9">
        <f>SUM('1960'!GD7,'1961'!GD7,'1963'!GD7,'1964'!GD7,'1965'!GD7,'1968'!GD7,'1969'!GD7)</f>
        <v>350</v>
      </c>
      <c r="GE7" s="9">
        <f>SUM('1960'!GE7,'1961'!GE7,'1963'!GE7,'1964'!GE7,'1965'!GE7,'1968'!GE7,'1969'!GE7)</f>
        <v>1</v>
      </c>
      <c r="GF7" s="9">
        <f>SUM('1960'!GF7,'1961'!GF7,'1963'!GF7,'1964'!GF7,'1965'!GF7,'1968'!GF7,'1969'!GF7)</f>
        <v>3</v>
      </c>
      <c r="GG7" s="9">
        <f>SUM('1960'!GG7,'1961'!GG7,'1963'!GG7,'1964'!GG7,'1965'!GG7,'1968'!GG7,'1969'!GG7)</f>
        <v>1964</v>
      </c>
      <c r="GH7" s="9">
        <f>SUM('1960'!GH7,'1961'!GH7,'1963'!GH7,'1964'!GH7,'1965'!GH7,'1968'!GH7,'1969'!GH7)</f>
        <v>3930</v>
      </c>
      <c r="GI7" s="9">
        <f>SUM('1960'!GI7,'1961'!GI7,'1963'!GI7,'1964'!GI7,'1965'!GI7,'1968'!GI7,'1969'!GI7)</f>
        <v>5647</v>
      </c>
      <c r="GJ7" s="9">
        <f>SUM('1960'!GJ7,'1961'!GJ7,'1963'!GJ7,'1964'!GJ7,'1965'!GJ7,'1968'!GJ7,'1969'!GJ7)</f>
        <v>0</v>
      </c>
      <c r="GK7" s="9">
        <f>SUM('1960'!GK7,'1961'!GK7,'1963'!GK7,'1964'!GK7,'1965'!GK7,'1968'!GK7,'1969'!GK7)</f>
        <v>2</v>
      </c>
      <c r="GL7" s="9">
        <f>SUM('1960'!GL7,'1961'!GL7,'1963'!GL7,'1964'!GL7,'1965'!GL7,'1968'!GL7,'1969'!GL7)</f>
        <v>4486</v>
      </c>
      <c r="GM7" s="9">
        <f>SUM('1960'!GM7,'1961'!GM7,'1963'!GM7,'1964'!GM7,'1965'!GM7,'1968'!GM7,'1969'!GM7)</f>
        <v>101</v>
      </c>
      <c r="GN7" s="9">
        <f>SUM('1960'!GN7,'1961'!GN7,'1963'!GN7,'1964'!GN7,'1965'!GN7,'1968'!GN7,'1969'!GN7)</f>
        <v>0</v>
      </c>
      <c r="GO7" s="9">
        <f>SUM('1960'!GO7,'1961'!GO7,'1963'!GO7,'1964'!GO7,'1965'!GO7,'1968'!GO7,'1969'!GO7)</f>
        <v>24</v>
      </c>
      <c r="GP7" s="9">
        <f>SUM('1960'!GP7,'1961'!GP7,'1963'!GP7,'1964'!GP7,'1965'!GP7,'1968'!GP7,'1969'!GP7)</f>
        <v>3</v>
      </c>
      <c r="GQ7" s="9">
        <f>SUM('1960'!GQ7,'1961'!GQ7,'1963'!GQ7,'1964'!GQ7,'1965'!GQ7,'1968'!GQ7,'1969'!GQ7)</f>
        <v>603</v>
      </c>
      <c r="GR7" s="9">
        <f>SUM('1960'!GR7,'1961'!GR7,'1963'!GR7,'1964'!GR7,'1965'!GR7,'1968'!GR7,'1969'!GR7)</f>
        <v>9112</v>
      </c>
      <c r="GS7" s="9">
        <f>SUM('1960'!GS7,'1961'!GS7,'1963'!GS7,'1964'!GS7,'1965'!GS7,'1968'!GS7,'1969'!GS7)</f>
        <v>0</v>
      </c>
      <c r="GT7" s="9">
        <f>SUM('1960'!GT7,'1961'!GT7,'1963'!GT7,'1964'!GT7,'1965'!GT7,'1968'!GT7,'1969'!GT7)</f>
        <v>134</v>
      </c>
      <c r="GU7" s="9">
        <f>SUM('1960'!GU7,'1961'!GU7,'1963'!GU7,'1964'!GU7,'1965'!GU7,'1968'!GU7,'1969'!GU7)</f>
        <v>110</v>
      </c>
      <c r="GV7" s="9">
        <f>SUM('1960'!GV7,'1961'!GV7,'1963'!GV7,'1964'!GV7,'1965'!GV7,'1968'!GV7,'1969'!GV7)</f>
        <v>5508</v>
      </c>
      <c r="GW7" s="9">
        <f>SUM('1960'!GW7,'1961'!GW7,'1963'!GW7,'1964'!GW7,'1965'!GW7,'1968'!GW7,'1969'!GW7)</f>
        <v>2421</v>
      </c>
      <c r="GX7" s="9">
        <f>SUM('1960'!GX7,'1961'!GX7,'1963'!GX7,'1964'!GX7,'1965'!GX7,'1968'!GX7,'1969'!GX7)</f>
        <v>0</v>
      </c>
      <c r="GY7" s="9">
        <f>SUM('1960'!GY7,'1961'!GY7,'1963'!GY7,'1964'!GY7,'1965'!GY7,'1968'!GY7,'1969'!GY7)</f>
        <v>131</v>
      </c>
      <c r="GZ7" s="9">
        <f>SUM('1960'!GZ7,'1961'!GZ7,'1963'!GZ7,'1964'!GZ7,'1965'!GZ7,'1968'!GZ7,'1969'!GZ7)</f>
        <v>11193</v>
      </c>
      <c r="HA7" s="9">
        <f>SUM('1960'!HA7,'1961'!HA7,'1963'!HA7,'1964'!HA7,'1965'!HA7,'1968'!HA7,'1969'!HA7)</f>
        <v>0</v>
      </c>
      <c r="HB7" s="9">
        <f>SUM('1960'!HB7,'1961'!HB7,'1963'!HB7,'1964'!HB7,'1965'!HB7,'1968'!HB7,'1969'!HB7)</f>
        <v>8</v>
      </c>
      <c r="HC7" s="9">
        <f>SUM('1960'!HC7,'1961'!HC7,'1963'!HC7,'1964'!HC7,'1965'!HC7,'1968'!HC7,'1969'!HC7)</f>
        <v>72</v>
      </c>
      <c r="HD7" s="9">
        <f>SUM('1960'!HD7,'1961'!HD7,'1963'!HD7,'1964'!HD7,'1965'!HD7,'1968'!HD7,'1969'!HD7)</f>
        <v>303</v>
      </c>
      <c r="HE7" s="9">
        <f>SUM('1960'!HE7,'1961'!HE7,'1963'!HE7,'1964'!HE7,'1965'!HE7,'1968'!HE7,'1969'!HE7)</f>
        <v>0</v>
      </c>
      <c r="HF7" s="9">
        <f>SUM('1960'!HF7,'1961'!HF7,'1963'!HF7,'1964'!HF7,'1965'!HF7,'1968'!HF7,'1969'!HF7)</f>
        <v>549</v>
      </c>
      <c r="HG7" s="9">
        <f>SUM('1960'!HG7,'1961'!HG7,'1963'!HG7,'1964'!HG7,'1965'!HG7,'1968'!HG7,'1969'!HG7)</f>
        <v>41</v>
      </c>
      <c r="HH7" s="9">
        <f>SUM('1960'!HH7,'1961'!HH7,'1963'!HH7,'1964'!HH7,'1965'!HH7,'1968'!HH7,'1969'!HH7)</f>
        <v>3</v>
      </c>
      <c r="HI7" s="9">
        <f>SUM('1960'!HI7,'1961'!HI7,'1963'!HI7,'1964'!HI7,'1965'!HI7,'1968'!HI7,'1969'!HI7)</f>
        <v>1</v>
      </c>
      <c r="HJ7" s="9">
        <f>SUM('1960'!HJ7,'1961'!HJ7,'1963'!HJ7,'1964'!HJ7,'1965'!HJ7,'1968'!HJ7,'1969'!HJ7)</f>
        <v>1</v>
      </c>
      <c r="HK7" s="9">
        <f>SUM('1960'!HK7,'1961'!HK7,'1963'!HK7,'1964'!HK7,'1965'!HK7,'1968'!HK7,'1969'!HK7)</f>
        <v>31</v>
      </c>
      <c r="HL7" s="9">
        <f>SUM('1960'!HL7,'1961'!HL7,'1963'!HL7,'1964'!HL7,'1965'!HL7,'1968'!HL7,'1969'!HL7)</f>
        <v>0</v>
      </c>
      <c r="HM7" s="9">
        <f>SUM('1960'!HM7,'1961'!HM7,'1963'!HM7,'1964'!HM7,'1965'!HM7,'1968'!HM7,'1969'!HM7)</f>
        <v>1671</v>
      </c>
      <c r="HN7" s="9">
        <f>SUM('1960'!HN7,'1961'!HN7,'1963'!HN7,'1964'!HN7,'1965'!HN7,'1968'!HN7,'1969'!HN7)</f>
        <v>18</v>
      </c>
      <c r="HO7" s="9">
        <f>SUM('1960'!HO7,'1961'!HO7,'1963'!HO7,'1964'!HO7,'1965'!HO7,'1968'!HO7,'1969'!HO7)</f>
        <v>5</v>
      </c>
      <c r="HP7" s="9">
        <f>SUM('1960'!HP7,'1961'!HP7,'1963'!HP7,'1964'!HP7,'1965'!HP7,'1968'!HP7,'1969'!HP7)</f>
        <v>1317</v>
      </c>
      <c r="HQ7" s="9">
        <f>SUM('1960'!HQ7,'1961'!HQ7,'1963'!HQ7,'1964'!HQ7,'1965'!HQ7,'1968'!HQ7,'1969'!HQ7)</f>
        <v>11103</v>
      </c>
    </row>
    <row r="8" spans="1:225" s="9" customFormat="1" ht="12.75" customHeight="1">
      <c r="A8" s="9" t="s">
        <v>1787</v>
      </c>
      <c r="B8" s="9">
        <f>SUM('1960'!B8,'1961'!B8,'1963'!B8,'1964'!B8,'1965'!B8,'1968'!B8,'1969'!B8)</f>
        <v>356</v>
      </c>
      <c r="C8" s="9">
        <f>SUM('1960'!C8,'1961'!C8,'1963'!C8,'1964'!C8,'1965'!C8,'1968'!C8,'1969'!C8)</f>
        <v>0</v>
      </c>
      <c r="D8" s="9">
        <f>SUM('1960'!D8,'1961'!D8,'1963'!D8,'1964'!D8,'1965'!D8,'1968'!D8,'1969'!D8)</f>
        <v>11</v>
      </c>
      <c r="E8" s="9">
        <f>SUM('1960'!E8,'1961'!E8,'1963'!E8,'1964'!E8,'1965'!E8,'1968'!E8,'1969'!E8)</f>
        <v>9800</v>
      </c>
      <c r="F8" s="9">
        <f>SUM('1960'!F8,'1961'!F8,'1963'!F8,'1964'!F8,'1965'!F8,'1968'!F8,'1969'!F8)</f>
        <v>0</v>
      </c>
      <c r="G8" s="9">
        <f>SUM('1960'!G8,'1961'!G8,'1963'!G8,'1964'!G8,'1965'!G8,'1968'!G8,'1969'!G8)</f>
        <v>0</v>
      </c>
      <c r="H8" s="9">
        <f>SUM('1960'!H8,'1961'!H8,'1963'!H8,'1964'!H8,'1965'!H8,'1968'!H8,'1969'!H8)</f>
        <v>58</v>
      </c>
      <c r="I8" s="9">
        <f>SUM('1960'!I8,'1961'!I8,'1963'!I8,'1964'!I8,'1965'!I8,'1968'!I8,'1969'!I8)</f>
        <v>0</v>
      </c>
      <c r="J8" s="9">
        <f>SUM('1960'!J8,'1961'!J8,'1963'!J8,'1964'!J8,'1965'!J8,'1968'!J8,'1969'!J8)</f>
        <v>0</v>
      </c>
      <c r="K8" s="9">
        <f>SUM('1960'!K8,'1961'!K8,'1963'!K8,'1964'!K8,'1965'!K8,'1968'!K8,'1969'!K8)</f>
        <v>0</v>
      </c>
      <c r="L8" s="9">
        <f>SUM('1960'!L8,'1961'!L8,'1963'!L8,'1964'!L8,'1965'!L8,'1968'!L8,'1969'!L8)</f>
        <v>651</v>
      </c>
      <c r="M8" s="9">
        <f>SUM('1960'!M8,'1961'!M8,'1963'!M8,'1964'!M8,'1965'!M8,'1968'!M8,'1969'!M8)</f>
        <v>0</v>
      </c>
      <c r="N8" s="9">
        <f>SUM('1960'!N8,'1961'!N8,'1963'!N8,'1964'!N8,'1965'!N8,'1968'!N8,'1969'!N8)</f>
        <v>256</v>
      </c>
      <c r="O8" s="9">
        <f>SUM('1960'!O8,'1961'!O8,'1963'!O8,'1964'!O8,'1965'!O8,'1968'!O8,'1969'!O8)</f>
        <v>0</v>
      </c>
      <c r="P8" s="9">
        <f>SUM('1960'!P8,'1961'!P8,'1963'!P8,'1964'!P8,'1965'!P8,'1968'!P8,'1969'!P8)</f>
        <v>511</v>
      </c>
      <c r="Q8" s="9">
        <f>SUM('1960'!Q8,'1961'!Q8,'1963'!Q8,'1964'!Q8,'1965'!Q8,'1968'!Q8,'1969'!Q8)</f>
        <v>0</v>
      </c>
      <c r="R8" s="9">
        <f>SUM('1960'!R8,'1961'!R8,'1963'!R8,'1964'!R8,'1965'!R8,'1968'!R8,'1969'!R8)</f>
        <v>0</v>
      </c>
      <c r="S8" s="9">
        <f>SUM('1960'!S8,'1961'!S8,'1963'!S8,'1964'!S8,'1965'!S8,'1968'!S8,'1969'!S8)</f>
        <v>0</v>
      </c>
      <c r="T8" s="9">
        <f>SUM('1960'!T8,'1961'!T8,'1963'!T8,'1964'!T8,'1965'!T8,'1968'!T8,'1969'!T8)</f>
        <v>2160</v>
      </c>
      <c r="U8" s="9">
        <f>SUM('1960'!U8,'1961'!U8,'1963'!U8,'1964'!U8,'1965'!U8,'1968'!U8,'1969'!U8)</f>
        <v>0</v>
      </c>
      <c r="V8" s="9">
        <f>SUM('1960'!V8,'1961'!V8,'1963'!V8,'1964'!V8,'1965'!V8,'1968'!V8,'1969'!V8)</f>
        <v>0</v>
      </c>
      <c r="W8" s="9">
        <f>SUM('1960'!W8,'1961'!W8,'1963'!W8,'1964'!W8,'1965'!W8,'1968'!W8,'1969'!W8)</f>
        <v>3</v>
      </c>
      <c r="X8" s="9">
        <f>SUM('1960'!X8,'1961'!X8,'1963'!X8,'1964'!X8,'1965'!X8,'1968'!X8,'1969'!X8)</f>
        <v>98</v>
      </c>
      <c r="Y8" s="9">
        <f>SUM('1960'!Y8,'1961'!Y8,'1963'!Y8,'1964'!Y8,'1965'!Y8,'1968'!Y8,'1969'!Y8)</f>
        <v>0</v>
      </c>
      <c r="Z8" s="9">
        <f>SUM('1960'!Z8,'1961'!Z8,'1963'!Z8,'1964'!Z8,'1965'!Z8,'1968'!Z8,'1969'!Z8)</f>
        <v>1045</v>
      </c>
      <c r="AA8" s="9">
        <f>SUM('1960'!AA8,'1961'!AA8,'1963'!AA8,'1964'!AA8,'1965'!AA8,'1968'!AA8,'1969'!AA8)</f>
        <v>0</v>
      </c>
      <c r="AB8" s="9">
        <f>SUM('1960'!AB8,'1961'!AB8,'1963'!AB8,'1964'!AB8,'1965'!AB8,'1968'!AB8,'1969'!AB8)</f>
        <v>0</v>
      </c>
      <c r="AC8" s="9">
        <f>SUM('1960'!AC8,'1961'!AC8,'1963'!AC8,'1964'!AC8,'1965'!AC8,'1968'!AC8,'1969'!AC8)</f>
        <v>2</v>
      </c>
      <c r="AD8" s="9">
        <f>SUM('1960'!AD8,'1961'!AD8,'1963'!AD8,'1964'!AD8,'1965'!AD8,'1968'!AD8,'1969'!AD8)</f>
        <v>344</v>
      </c>
      <c r="AE8" s="9">
        <f>SUM('1960'!AE8,'1961'!AE8,'1963'!AE8,'1964'!AE8,'1965'!AE8,'1968'!AE8,'1969'!AE8)</f>
        <v>25</v>
      </c>
      <c r="AF8" s="9">
        <f>SUM('1960'!AF8,'1961'!AF8,'1963'!AF8,'1964'!AF8,'1965'!AF8,'1968'!AF8,'1969'!AF8)</f>
        <v>126</v>
      </c>
      <c r="AG8" s="9">
        <f>SUM('1960'!AG8,'1961'!AG8,'1963'!AG8,'1964'!AG8,'1965'!AG8,'1968'!AG8,'1969'!AG8)</f>
        <v>1053</v>
      </c>
      <c r="AH8" s="9">
        <f>SUM('1960'!AH8,'1961'!AH8,'1963'!AH8,'1964'!AH8,'1965'!AH8,'1968'!AH8,'1969'!AH8)</f>
        <v>4035</v>
      </c>
      <c r="AI8" s="9">
        <f>SUM('1960'!AI8,'1961'!AI8,'1963'!AI8,'1964'!AI8,'1965'!AI8,'1968'!AI8,'1969'!AI8)</f>
        <v>2631</v>
      </c>
      <c r="AJ8" s="9">
        <f>SUM('1960'!AJ8,'1961'!AJ8,'1963'!AJ8,'1964'!AJ8,'1965'!AJ8,'1968'!AJ8,'1969'!AJ8)</f>
        <v>0</v>
      </c>
      <c r="AK8" s="9">
        <f>SUM('1960'!AK8,'1961'!AK8,'1963'!AK8,'1964'!AK8,'1965'!AK8,'1968'!AK8,'1969'!AK8)</f>
        <v>0</v>
      </c>
      <c r="AL8" s="9">
        <f>SUM('1960'!AL8,'1961'!AL8,'1963'!AL8,'1964'!AL8,'1965'!AL8,'1968'!AL8,'1969'!AL8)</f>
        <v>0</v>
      </c>
      <c r="AM8" s="9">
        <f>SUM('1960'!AM8,'1961'!AM8,'1963'!AM8,'1964'!AM8,'1965'!AM8,'1968'!AM8,'1969'!AM8)</f>
        <v>587</v>
      </c>
      <c r="AN8" s="9">
        <f>SUM('1960'!AN8,'1961'!AN8,'1963'!AN8,'1964'!AN8,'1965'!AN8,'1968'!AN8,'1969'!AN8)</f>
        <v>72</v>
      </c>
      <c r="AO8" s="9">
        <f>SUM('1960'!AO8,'1961'!AO8,'1963'!AO8,'1964'!AO8,'1965'!AO8,'1968'!AO8,'1969'!AO8)</f>
        <v>276</v>
      </c>
      <c r="AP8" s="9">
        <f>SUM('1960'!AP8,'1961'!AP8,'1963'!AP8,'1964'!AP8,'1965'!AP8,'1968'!AP8,'1969'!AP8)</f>
        <v>378</v>
      </c>
      <c r="AQ8" s="9">
        <f>SUM('1960'!AQ8,'1961'!AQ8,'1963'!AQ8,'1964'!AQ8,'1965'!AQ8,'1968'!AQ8,'1969'!AQ8)</f>
        <v>918</v>
      </c>
      <c r="AR8" s="9">
        <f>SUM('1960'!AR8,'1961'!AR8,'1963'!AR8,'1964'!AR8,'1965'!AR8,'1968'!AR8,'1969'!AR8)</f>
        <v>0</v>
      </c>
      <c r="AS8" s="9">
        <f>SUM('1960'!AS8,'1961'!AS8,'1963'!AS8,'1964'!AS8,'1965'!AS8,'1968'!AS8,'1969'!AS8)</f>
        <v>419</v>
      </c>
      <c r="AT8" s="9">
        <f>SUM('1960'!AT8,'1961'!AT8,'1963'!AT8,'1964'!AT8,'1965'!AT8,'1968'!AT8,'1969'!AT8)</f>
        <v>1054</v>
      </c>
      <c r="AU8" s="9">
        <f>SUM('1960'!AU8,'1961'!AU8,'1963'!AU8,'1964'!AU8,'1965'!AU8,'1968'!AU8,'1969'!AU8)</f>
        <v>1339</v>
      </c>
      <c r="AV8" s="9">
        <f>SUM('1960'!AV8,'1961'!AV8,'1963'!AV8,'1964'!AV8,'1965'!AV8,'1968'!AV8,'1969'!AV8)</f>
        <v>0</v>
      </c>
      <c r="AW8" s="9">
        <f>SUM('1960'!AW8,'1961'!AW8,'1963'!AW8,'1964'!AW8,'1965'!AW8,'1968'!AW8,'1969'!AW8)</f>
        <v>72</v>
      </c>
      <c r="AX8" s="9">
        <f>SUM('1960'!AX8,'1961'!AX8,'1963'!AX8,'1964'!AX8,'1965'!AX8,'1968'!AX8,'1969'!AX8)</f>
        <v>132</v>
      </c>
      <c r="AY8" s="9">
        <f>SUM('1960'!AY8,'1961'!AY8,'1963'!AY8,'1964'!AY8,'1965'!AY8,'1968'!AY8,'1969'!AY8)</f>
        <v>175</v>
      </c>
      <c r="AZ8" s="9">
        <f>SUM('1960'!AZ8,'1961'!AZ8,'1963'!AZ8,'1964'!AZ8,'1965'!AZ8,'1968'!AZ8,'1969'!AZ8)</f>
        <v>269</v>
      </c>
      <c r="BA8" s="9">
        <f>SUM('1960'!BA8,'1961'!BA8,'1963'!BA8,'1964'!BA8,'1965'!BA8,'1968'!BA8,'1969'!BA8)</f>
        <v>1786</v>
      </c>
      <c r="BB8" s="9">
        <f>SUM('1960'!BB8,'1961'!BB8,'1963'!BB8,'1964'!BB8,'1965'!BB8,'1968'!BB8,'1969'!BB8)</f>
        <v>518</v>
      </c>
      <c r="BC8" s="9">
        <f>SUM('1960'!BC8,'1961'!BC8,'1963'!BC8,'1964'!BC8,'1965'!BC8,'1968'!BC8,'1969'!BC8)</f>
        <v>0</v>
      </c>
      <c r="BD8" s="9">
        <f>SUM('1960'!BD8,'1961'!BD8,'1963'!BD8,'1964'!BD8,'1965'!BD8,'1968'!BD8,'1969'!BD8)</f>
        <v>111</v>
      </c>
      <c r="BE8" s="9">
        <f>SUM('1960'!BE8,'1961'!BE8,'1963'!BE8,'1964'!BE8,'1965'!BE8,'1968'!BE8,'1969'!BE8)</f>
        <v>173</v>
      </c>
      <c r="BF8" s="9">
        <f>SUM('1960'!BF8,'1961'!BF8,'1963'!BF8,'1964'!BF8,'1965'!BF8,'1968'!BF8,'1969'!BF8)</f>
        <v>136</v>
      </c>
      <c r="BG8" s="9">
        <f>SUM('1960'!BG8,'1961'!BG8,'1963'!BG8,'1964'!BG8,'1965'!BG8,'1968'!BG8,'1969'!BG8)</f>
        <v>14</v>
      </c>
      <c r="BH8" s="9">
        <f>SUM('1960'!BH8,'1961'!BH8,'1963'!BH8,'1964'!BH8,'1965'!BH8,'1968'!BH8,'1969'!BH8)</f>
        <v>0</v>
      </c>
      <c r="BI8" s="9">
        <f>SUM('1960'!BI8,'1961'!BI8,'1963'!BI8,'1964'!BI8,'1965'!BI8,'1968'!BI8,'1969'!BI8)</f>
        <v>174</v>
      </c>
      <c r="BJ8" s="9">
        <f>SUM('1960'!BJ8,'1961'!BJ8,'1963'!BJ8,'1964'!BJ8,'1965'!BJ8,'1968'!BJ8,'1969'!BJ8)</f>
        <v>0</v>
      </c>
      <c r="BK8" s="9">
        <f>SUM('1960'!BK8,'1961'!BK8,'1963'!BK8,'1964'!BK8,'1965'!BK8,'1968'!BK8,'1969'!BK8)</f>
        <v>0</v>
      </c>
      <c r="BL8" s="9">
        <f>SUM('1960'!BL8,'1961'!BL8,'1963'!BL8,'1964'!BL8,'1965'!BL8,'1968'!BL8,'1969'!BL8)</f>
        <v>0</v>
      </c>
      <c r="BM8" s="9">
        <f>SUM('1960'!BM8,'1961'!BM8,'1963'!BM8,'1964'!BM8,'1965'!BM8,'1968'!BM8,'1969'!BM8)</f>
        <v>206</v>
      </c>
      <c r="BN8" s="9">
        <f>SUM('1960'!BN8,'1961'!BN8,'1963'!BN8,'1964'!BN8,'1965'!BN8,'1968'!BN8,'1969'!BN8)</f>
        <v>0</v>
      </c>
      <c r="BO8" s="9">
        <f>SUM('1960'!BO8,'1961'!BO8,'1963'!BO8,'1964'!BO8,'1965'!BO8,'1968'!BO8,'1969'!BO8)</f>
        <v>0</v>
      </c>
      <c r="BP8" s="9">
        <f>SUM('1960'!BP8,'1961'!BP8,'1963'!BP8,'1964'!BP8,'1965'!BP8,'1968'!BP8,'1969'!BP8)</f>
        <v>3230</v>
      </c>
      <c r="BQ8" s="9">
        <f>SUM('1960'!BQ8,'1961'!BQ8,'1963'!BQ8,'1964'!BQ8,'1965'!BQ8,'1968'!BQ8,'1969'!BQ8)</f>
        <v>0</v>
      </c>
      <c r="BR8" s="9">
        <f>SUM('1960'!BR8,'1961'!BR8,'1963'!BR8,'1964'!BR8,'1965'!BR8,'1968'!BR8,'1969'!BR8)</f>
        <v>1109</v>
      </c>
      <c r="BS8" s="9">
        <f>SUM('1960'!BS8,'1961'!BS8,'1963'!BS8,'1964'!BS8,'1965'!BS8,'1968'!BS8,'1969'!BS8)</f>
        <v>20</v>
      </c>
      <c r="BT8" s="9">
        <f>SUM('1960'!BT8,'1961'!BT8,'1963'!BT8,'1964'!BT8,'1965'!BT8,'1968'!BT8,'1969'!BT8)</f>
        <v>0</v>
      </c>
      <c r="BU8" s="9">
        <f>SUM('1960'!BU8,'1961'!BU8,'1963'!BU8,'1964'!BU8,'1965'!BU8,'1968'!BU8,'1969'!BU8)</f>
        <v>9180</v>
      </c>
      <c r="BV8" s="9">
        <f>SUM('1960'!BV8,'1961'!BV8,'1963'!BV8,'1964'!BV8,'1965'!BV8,'1968'!BV8,'1969'!BV8)</f>
        <v>0</v>
      </c>
      <c r="BW8" s="9">
        <f>SUM('1960'!BW8,'1961'!BW8,'1963'!BW8,'1964'!BW8,'1965'!BW8,'1968'!BW8,'1969'!BW8)</f>
        <v>0</v>
      </c>
      <c r="BX8" s="9">
        <f>SUM('1960'!BX8,'1961'!BX8,'1963'!BX8,'1964'!BX8,'1965'!BX8,'1968'!BX8,'1969'!BX8)</f>
        <v>132</v>
      </c>
      <c r="BY8" s="9">
        <f>SUM('1960'!BY8,'1961'!BY8,'1963'!BY8,'1964'!BY8,'1965'!BY8,'1968'!BY8,'1969'!BY8)</f>
        <v>0</v>
      </c>
      <c r="BZ8" s="9">
        <f>SUM('1960'!BZ8,'1961'!BZ8,'1963'!BZ8,'1964'!BZ8,'1965'!BZ8,'1968'!BZ8,'1969'!BZ8)</f>
        <v>0</v>
      </c>
      <c r="CA8" s="9">
        <f>SUM('1960'!CA8,'1961'!CA8,'1963'!CA8,'1964'!CA8,'1965'!CA8,'1968'!CA8,'1969'!CA8)</f>
        <v>4096</v>
      </c>
      <c r="CB8" s="9">
        <f>SUM('1960'!CB8,'1961'!CB8,'1963'!CB8,'1964'!CB8,'1965'!CB8,'1968'!CB8,'1969'!CB8)</f>
        <v>0</v>
      </c>
      <c r="CC8" s="9">
        <f>SUM('1960'!CC8,'1961'!CC8,'1963'!CC8,'1964'!CC8,'1965'!CC8,'1968'!CC8,'1969'!CC8)</f>
        <v>0</v>
      </c>
      <c r="CD8" s="9">
        <f>SUM('1960'!CD8,'1961'!CD8,'1963'!CD8,'1964'!CD8,'1965'!CD8,'1968'!CD8,'1969'!CD8)</f>
        <v>0</v>
      </c>
      <c r="CE8" s="9">
        <f>SUM('1960'!CE8,'1961'!CE8,'1963'!CE8,'1964'!CE8,'1965'!CE8,'1968'!CE8,'1969'!CE8)</f>
        <v>74</v>
      </c>
      <c r="CF8" s="9">
        <f>SUM('1960'!CF8,'1961'!CF8,'1963'!CF8,'1964'!CF8,'1965'!CF8,'1968'!CF8,'1969'!CF8)</f>
        <v>807</v>
      </c>
      <c r="CG8" s="9">
        <f>SUM('1960'!CG8,'1961'!CG8,'1963'!CG8,'1964'!CG8,'1965'!CG8,'1968'!CG8,'1969'!CG8)</f>
        <v>0</v>
      </c>
      <c r="CH8" s="9">
        <f>SUM('1960'!CH8,'1961'!CH8,'1963'!CH8,'1964'!CH8,'1965'!CH8,'1968'!CH8,'1969'!CH8)</f>
        <v>1252</v>
      </c>
      <c r="CI8" s="9">
        <f>SUM('1960'!CI8,'1961'!CI8,'1963'!CI8,'1964'!CI8,'1965'!CI8,'1968'!CI8,'1969'!CI8)</f>
        <v>1</v>
      </c>
      <c r="CJ8" s="9">
        <f>SUM('1960'!CJ8,'1961'!CJ8,'1963'!CJ8,'1964'!CJ8,'1965'!CJ8,'1968'!CJ8,'1969'!CJ8)</f>
        <v>40</v>
      </c>
      <c r="CK8" s="9">
        <f>SUM('1960'!CK8,'1961'!CK8,'1963'!CK8,'1964'!CK8,'1965'!CK8,'1968'!CK8,'1969'!CK8)</f>
        <v>0</v>
      </c>
      <c r="CL8" s="9">
        <f>SUM('1960'!CL8,'1961'!CL8,'1963'!CL8,'1964'!CL8,'1965'!CL8,'1968'!CL8,'1969'!CL8)</f>
        <v>976</v>
      </c>
      <c r="CM8" s="9">
        <f>SUM('1960'!CM8,'1961'!CM8,'1963'!CM8,'1964'!CM8,'1965'!CM8,'1968'!CM8,'1969'!CM8)</f>
        <v>74</v>
      </c>
      <c r="CN8" s="9">
        <f>SUM('1960'!CN8,'1961'!CN8,'1963'!CN8,'1964'!CN8,'1965'!CN8,'1968'!CN8,'1969'!CN8)</f>
        <v>538</v>
      </c>
      <c r="CO8" s="9">
        <f>SUM('1960'!CO8,'1961'!CO8,'1963'!CO8,'1964'!CO8,'1965'!CO8,'1968'!CO8,'1969'!CO8)</f>
        <v>134</v>
      </c>
      <c r="CP8" s="9">
        <f>SUM('1960'!CP8,'1961'!CP8,'1963'!CP8,'1964'!CP8,'1965'!CP8,'1968'!CP8,'1969'!CP8)</f>
        <v>4998</v>
      </c>
      <c r="CQ8" s="9">
        <f>SUM('1960'!CQ8,'1961'!CQ8,'1963'!CQ8,'1964'!CQ8,'1965'!CQ8,'1968'!CQ8,'1969'!CQ8)</f>
        <v>552</v>
      </c>
      <c r="CR8" s="9">
        <f>SUM('1960'!CR8,'1961'!CR8,'1963'!CR8,'1964'!CR8,'1965'!CR8,'1968'!CR8,'1969'!CR8)</f>
        <v>230</v>
      </c>
      <c r="CS8" s="9">
        <f>SUM('1960'!CS8,'1961'!CS8,'1963'!CS8,'1964'!CS8,'1965'!CS8,'1968'!CS8,'1969'!CS8)</f>
        <v>1419</v>
      </c>
      <c r="CT8" s="9">
        <f>SUM('1960'!CT8,'1961'!CT8,'1963'!CT8,'1964'!CT8,'1965'!CT8,'1968'!CT8,'1969'!CT8)</f>
        <v>3756</v>
      </c>
      <c r="CU8" s="9">
        <f>SUM('1960'!CU8,'1961'!CU8,'1963'!CU8,'1964'!CU8,'1965'!CU8,'1968'!CU8,'1969'!CU8)</f>
        <v>2915</v>
      </c>
      <c r="CV8" s="9">
        <f>SUM('1960'!CV8,'1961'!CV8,'1963'!CV8,'1964'!CV8,'1965'!CV8,'1968'!CV8,'1969'!CV8)</f>
        <v>20</v>
      </c>
      <c r="CW8" s="9">
        <f>SUM('1960'!CW8,'1961'!CW8,'1963'!CW8,'1964'!CW8,'1965'!CW8,'1968'!CW8,'1969'!CW8)</f>
        <v>1116</v>
      </c>
      <c r="CX8" s="9">
        <f>SUM('1960'!CX8,'1961'!CX8,'1963'!CX8,'1964'!CX8,'1965'!CX8,'1968'!CX8,'1969'!CX8)</f>
        <v>136</v>
      </c>
      <c r="CY8" s="9">
        <f>SUM('1960'!CY8,'1961'!CY8,'1963'!CY8,'1964'!CY8,'1965'!CY8,'1968'!CY8,'1969'!CY8)</f>
        <v>43</v>
      </c>
      <c r="CZ8" s="9">
        <f>SUM('1960'!CZ8,'1961'!CZ8,'1963'!CZ8,'1964'!CZ8,'1965'!CZ8,'1968'!CZ8,'1969'!CZ8)</f>
        <v>191</v>
      </c>
      <c r="DA8" s="9">
        <f>SUM('1960'!DA8,'1961'!DA8,'1963'!DA8,'1964'!DA8,'1965'!DA8,'1968'!DA8,'1969'!DA8)</f>
        <v>172</v>
      </c>
      <c r="DB8" s="9">
        <f>SUM('1960'!DB8,'1961'!DB8,'1963'!DB8,'1964'!DB8,'1965'!DB8,'1968'!DB8,'1969'!DB8)</f>
        <v>191</v>
      </c>
      <c r="DC8" s="9">
        <f>SUM('1960'!DC8,'1961'!DC8,'1963'!DC8,'1964'!DC8,'1965'!DC8,'1968'!DC8,'1969'!DC8)</f>
        <v>21</v>
      </c>
      <c r="DD8" s="9">
        <f>SUM('1960'!DD8,'1961'!DD8,'1963'!DD8,'1964'!DD8,'1965'!DD8,'1968'!DD8,'1969'!DD8)</f>
        <v>0</v>
      </c>
      <c r="DE8" s="9">
        <f>SUM('1960'!DE8,'1961'!DE8,'1963'!DE8,'1964'!DE8,'1965'!DE8,'1968'!DE8,'1969'!DE8)</f>
        <v>10</v>
      </c>
      <c r="DF8" s="9">
        <f>SUM('1960'!DF8,'1961'!DF8,'1963'!DF8,'1964'!DF8,'1965'!DF8,'1968'!DF8,'1969'!DF8)</f>
        <v>35</v>
      </c>
      <c r="DG8" s="9">
        <f>SUM('1960'!DG8,'1961'!DG8,'1963'!DG8,'1964'!DG8,'1965'!DG8,'1968'!DG8,'1969'!DG8)</f>
        <v>1273</v>
      </c>
      <c r="DH8" s="9">
        <f>SUM('1960'!DH8,'1961'!DH8,'1963'!DH8,'1964'!DH8,'1965'!DH8,'1968'!DH8,'1969'!DH8)</f>
        <v>5962</v>
      </c>
      <c r="DI8" s="9">
        <f>SUM('1960'!DI8,'1961'!DI8,'1963'!DI8,'1964'!DI8,'1965'!DI8,'1968'!DI8,'1969'!DI8)</f>
        <v>0</v>
      </c>
      <c r="DJ8" s="9">
        <f>SUM('1960'!DJ8,'1961'!DJ8,'1963'!DJ8,'1964'!DJ8,'1965'!DJ8,'1968'!DJ8,'1969'!DJ8)</f>
        <v>33</v>
      </c>
      <c r="DK8" s="9">
        <f>SUM('1960'!DK8,'1961'!DK8,'1963'!DK8,'1964'!DK8,'1965'!DK8,'1968'!DK8,'1969'!DK8)</f>
        <v>77</v>
      </c>
      <c r="DL8" s="9">
        <f>SUM('1960'!DL8,'1961'!DL8,'1963'!DL8,'1964'!DL8,'1965'!DL8,'1968'!DL8,'1969'!DL8)</f>
        <v>27</v>
      </c>
      <c r="DM8" s="9">
        <f>SUM('1960'!DM8,'1961'!DM8,'1963'!DM8,'1964'!DM8,'1965'!DM8,'1968'!DM8,'1969'!DM8)</f>
        <v>2</v>
      </c>
      <c r="DN8" s="9">
        <f>SUM('1960'!DN8,'1961'!DN8,'1963'!DN8,'1964'!DN8,'1965'!DN8,'1968'!DN8,'1969'!DN8)</f>
        <v>2485</v>
      </c>
      <c r="DO8" s="9">
        <f>SUM('1960'!DO8,'1961'!DO8,'1963'!DO8,'1964'!DO8,'1965'!DO8,'1968'!DO8,'1969'!DO8)</f>
        <v>0</v>
      </c>
      <c r="DP8" s="9">
        <f>SUM('1960'!DP8,'1961'!DP8,'1963'!DP8,'1964'!DP8,'1965'!DP8,'1968'!DP8,'1969'!DP8)</f>
        <v>4331</v>
      </c>
      <c r="DQ8" s="9">
        <f>SUM('1960'!DQ8,'1961'!DQ8,'1963'!DQ8,'1964'!DQ8,'1965'!DQ8,'1968'!DQ8,'1969'!DQ8)</f>
        <v>26</v>
      </c>
      <c r="DR8" s="9">
        <f>SUM('1960'!DR8,'1961'!DR8,'1963'!DR8,'1964'!DR8,'1965'!DR8,'1968'!DR8,'1969'!DR8)</f>
        <v>62</v>
      </c>
      <c r="DS8" s="9">
        <f>SUM('1960'!DS8,'1961'!DS8,'1963'!DS8,'1964'!DS8,'1965'!DS8,'1968'!DS8,'1969'!DS8)</f>
        <v>0</v>
      </c>
      <c r="DT8" s="9">
        <f>SUM('1960'!DT8,'1961'!DT8,'1963'!DT8,'1964'!DT8,'1965'!DT8,'1968'!DT8,'1969'!DT8)</f>
        <v>1558</v>
      </c>
      <c r="DU8" s="9">
        <f>SUM('1960'!DU8,'1961'!DU8,'1963'!DU8,'1964'!DU8,'1965'!DU8,'1968'!DU8,'1969'!DU8)</f>
        <v>6</v>
      </c>
      <c r="DV8" s="9">
        <f>SUM('1960'!DV8,'1961'!DV8,'1963'!DV8,'1964'!DV8,'1965'!DV8,'1968'!DV8,'1969'!DV8)</f>
        <v>0</v>
      </c>
      <c r="DW8" s="9">
        <f>SUM('1960'!DW8,'1961'!DW8,'1963'!DW8,'1964'!DW8,'1965'!DW8,'1968'!DW8,'1969'!DW8)</f>
        <v>195</v>
      </c>
      <c r="DX8" s="9">
        <f>SUM('1960'!DX8,'1961'!DX8,'1963'!DX8,'1964'!DX8,'1965'!DX8,'1968'!DX8,'1969'!DX8)</f>
        <v>98</v>
      </c>
      <c r="DY8" s="9">
        <f>SUM('1960'!DY8,'1961'!DY8,'1963'!DY8,'1964'!DY8,'1965'!DY8,'1968'!DY8,'1969'!DY8)</f>
        <v>560</v>
      </c>
      <c r="DZ8" s="9">
        <f>SUM('1960'!DZ8,'1961'!DZ8,'1963'!DZ8,'1964'!DZ8,'1965'!DZ8,'1968'!DZ8,'1969'!DZ8)</f>
        <v>559</v>
      </c>
      <c r="EA8" s="9">
        <f>SUM('1960'!EA8,'1961'!EA8,'1963'!EA8,'1964'!EA8,'1965'!EA8,'1968'!EA8,'1969'!EA8)</f>
        <v>2</v>
      </c>
      <c r="EB8" s="9">
        <f>SUM('1960'!EB8,'1961'!EB8,'1963'!EB8,'1964'!EB8,'1965'!EB8,'1968'!EB8,'1969'!EB8)</f>
        <v>0</v>
      </c>
      <c r="EC8" s="9">
        <f>SUM('1960'!EC8,'1961'!EC8,'1963'!EC8,'1964'!EC8,'1965'!EC8,'1968'!EC8,'1969'!EC8)</f>
        <v>13239</v>
      </c>
      <c r="ED8" s="9">
        <f>SUM('1960'!ED8,'1961'!ED8,'1963'!ED8,'1964'!ED8,'1965'!ED8,'1968'!ED8,'1969'!ED8)</f>
        <v>0</v>
      </c>
      <c r="EE8" s="9">
        <f>SUM('1960'!EE8,'1961'!EE8,'1963'!EE8,'1964'!EE8,'1965'!EE8,'1968'!EE8,'1969'!EE8)</f>
        <v>0</v>
      </c>
      <c r="EF8" s="9">
        <f>SUM('1960'!EF8,'1961'!EF8,'1963'!EF8,'1964'!EF8,'1965'!EF8,'1968'!EF8,'1969'!EF8)</f>
        <v>0</v>
      </c>
      <c r="EG8" s="9">
        <f>SUM('1960'!EG8,'1961'!EG8,'1963'!EG8,'1964'!EG8,'1965'!EG8,'1968'!EG8,'1969'!EG8)</f>
        <v>0</v>
      </c>
      <c r="EH8" s="9">
        <f>SUM('1960'!EH8,'1961'!EH8,'1963'!EH8,'1964'!EH8,'1965'!EH8,'1968'!EH8,'1969'!EH8)</f>
        <v>10</v>
      </c>
      <c r="EI8" s="9">
        <f>SUM('1960'!EI8,'1961'!EI8,'1963'!EI8,'1964'!EI8,'1965'!EI8,'1968'!EI8,'1969'!EI8)</f>
        <v>1127</v>
      </c>
      <c r="EJ8" s="9">
        <f>SUM('1960'!EJ8,'1961'!EJ8,'1963'!EJ8,'1964'!EJ8,'1965'!EJ8,'1968'!EJ8,'1969'!EJ8)</f>
        <v>0</v>
      </c>
      <c r="EK8" s="9">
        <f>SUM('1960'!EK8,'1961'!EK8,'1963'!EK8,'1964'!EK8,'1965'!EK8,'1968'!EK8,'1969'!EK8)</f>
        <v>0</v>
      </c>
      <c r="EL8" s="9">
        <f>SUM('1960'!EL8,'1961'!EL8,'1963'!EL8,'1964'!EL8,'1965'!EL8,'1968'!EL8,'1969'!EL8)</f>
        <v>0</v>
      </c>
      <c r="EM8" s="9">
        <f>SUM('1960'!EM8,'1961'!EM8,'1963'!EM8,'1964'!EM8,'1965'!EM8,'1968'!EM8,'1969'!EM8)</f>
        <v>0</v>
      </c>
      <c r="EN8" s="9">
        <f>SUM('1960'!EN8,'1961'!EN8,'1963'!EN8,'1964'!EN8,'1965'!EN8,'1968'!EN8,'1969'!EN8)</f>
        <v>107</v>
      </c>
      <c r="EO8" s="9">
        <f>SUM('1960'!EO8,'1961'!EO8,'1963'!EO8,'1964'!EO8,'1965'!EO8,'1968'!EO8,'1969'!EO8)</f>
        <v>121</v>
      </c>
      <c r="EP8" s="9">
        <f>SUM('1960'!EP8,'1961'!EP8,'1963'!EP8,'1964'!EP8,'1965'!EP8,'1968'!EP8,'1969'!EP8)</f>
        <v>326</v>
      </c>
      <c r="EQ8" s="9">
        <f>SUM('1960'!EQ8,'1961'!EQ8,'1963'!EQ8,'1964'!EQ8,'1965'!EQ8,'1968'!EQ8,'1969'!EQ8)</f>
        <v>89</v>
      </c>
      <c r="ER8" s="9">
        <f>SUM('1960'!ER8,'1961'!ER8,'1963'!ER8,'1964'!ER8,'1965'!ER8,'1968'!ER8,'1969'!ER8)</f>
        <v>0</v>
      </c>
      <c r="ES8" s="9">
        <f>SUM('1960'!ES8,'1961'!ES8,'1963'!ES8,'1964'!ES8,'1965'!ES8,'1968'!ES8,'1969'!ES8)</f>
        <v>1072</v>
      </c>
      <c r="ET8" s="9">
        <f>SUM('1960'!ET8,'1961'!ET8,'1963'!ET8,'1964'!ET8,'1965'!ET8,'1968'!ET8,'1969'!ET8)</f>
        <v>0</v>
      </c>
      <c r="EU8" s="9">
        <f>SUM('1960'!EU8,'1961'!EU8,'1963'!EU8,'1964'!EU8,'1965'!EU8,'1968'!EU8,'1969'!EU8)</f>
        <v>0</v>
      </c>
      <c r="EV8" s="9">
        <f>SUM('1960'!EV8,'1961'!EV8,'1963'!EV8,'1964'!EV8,'1965'!EV8,'1968'!EV8,'1969'!EV8)</f>
        <v>0</v>
      </c>
      <c r="EW8" s="9">
        <f>SUM('1960'!EW8,'1961'!EW8,'1963'!EW8,'1964'!EW8,'1965'!EW8,'1968'!EW8,'1969'!EW8)</f>
        <v>193</v>
      </c>
      <c r="EX8" s="9">
        <f>SUM('1960'!EX8,'1961'!EX8,'1963'!EX8,'1964'!EX8,'1965'!EX8,'1968'!EX8,'1969'!EX8)</f>
        <v>106</v>
      </c>
      <c r="EY8" s="9">
        <f>SUM('1960'!EY8,'1961'!EY8,'1963'!EY8,'1964'!EY8,'1965'!EY8,'1968'!EY8,'1969'!EY8)</f>
        <v>0</v>
      </c>
      <c r="EZ8" s="9">
        <f>SUM('1960'!EZ8,'1961'!EZ8,'1963'!EZ8,'1964'!EZ8,'1965'!EZ8,'1968'!EZ8,'1969'!EZ8)</f>
        <v>42</v>
      </c>
      <c r="FA8" s="9">
        <f>SUM('1960'!FA8,'1961'!FA8,'1963'!FA8,'1964'!FA8,'1965'!FA8,'1968'!FA8,'1969'!FA8)</f>
        <v>343</v>
      </c>
      <c r="FB8" s="9">
        <f>SUM('1960'!FB8,'1961'!FB8,'1963'!FB8,'1964'!FB8,'1965'!FB8,'1968'!FB8,'1969'!FB8)</f>
        <v>49</v>
      </c>
      <c r="FC8" s="9">
        <f>SUM('1960'!FC8,'1961'!FC8,'1963'!FC8,'1964'!FC8,'1965'!FC8,'1968'!FC8,'1969'!FC8)</f>
        <v>1203</v>
      </c>
      <c r="FD8" s="9">
        <f>SUM('1960'!FD8,'1961'!FD8,'1963'!FD8,'1964'!FD8,'1965'!FD8,'1968'!FD8,'1969'!FD8)</f>
        <v>1265</v>
      </c>
      <c r="FE8" s="9">
        <f>SUM('1960'!FE8,'1961'!FE8,'1963'!FE8,'1964'!FE8,'1965'!FE8,'1968'!FE8,'1969'!FE8)</f>
        <v>0</v>
      </c>
      <c r="FF8" s="9">
        <f>SUM('1960'!FF8,'1961'!FF8,'1963'!FF8,'1964'!FF8,'1965'!FF8,'1968'!FF8,'1969'!FF8)</f>
        <v>0</v>
      </c>
      <c r="FG8" s="9">
        <f>SUM('1960'!FG8,'1961'!FG8,'1963'!FG8,'1964'!FG8,'1965'!FG8,'1968'!FG8,'1969'!FG8)</f>
        <v>0</v>
      </c>
      <c r="FH8" s="9">
        <f>SUM('1960'!FH8,'1961'!FH8,'1963'!FH8,'1964'!FH8,'1965'!FH8,'1968'!FH8,'1969'!FH8)</f>
        <v>422</v>
      </c>
      <c r="FI8" s="9">
        <f>SUM('1960'!FI8,'1961'!FI8,'1963'!FI8,'1964'!FI8,'1965'!FI8,'1968'!FI8,'1969'!FI8)</f>
        <v>65</v>
      </c>
      <c r="FJ8" s="9">
        <f>SUM('1960'!FJ8,'1961'!FJ8,'1963'!FJ8,'1964'!FJ8,'1965'!FJ8,'1968'!FJ8,'1969'!FJ8)</f>
        <v>0</v>
      </c>
      <c r="FK8" s="9">
        <f>SUM('1960'!FK8,'1961'!FK8,'1963'!FK8,'1964'!FK8,'1965'!FK8,'1968'!FK8,'1969'!FK8)</f>
        <v>0</v>
      </c>
      <c r="FL8" s="9">
        <f>SUM('1960'!FL8,'1961'!FL8,'1963'!FL8,'1964'!FL8,'1965'!FL8,'1968'!FL8,'1969'!FL8)</f>
        <v>0</v>
      </c>
      <c r="FM8" s="9">
        <f>SUM('1960'!FM8,'1961'!FM8,'1963'!FM8,'1964'!FM8,'1965'!FM8,'1968'!FM8,'1969'!FM8)</f>
        <v>0</v>
      </c>
      <c r="FN8" s="9">
        <f>SUM('1960'!FN8,'1961'!FN8,'1963'!FN8,'1964'!FN8,'1965'!FN8,'1968'!FN8,'1969'!FN8)</f>
        <v>0</v>
      </c>
      <c r="FO8" s="9">
        <f>SUM('1960'!FO8,'1961'!FO8,'1963'!FO8,'1964'!FO8,'1965'!FO8,'1968'!FO8,'1969'!FO8)</f>
        <v>0</v>
      </c>
      <c r="FP8" s="9">
        <f>SUM('1960'!FP8,'1961'!FP8,'1963'!FP8,'1964'!FP8,'1965'!FP8,'1968'!FP8,'1969'!FP8)</f>
        <v>6</v>
      </c>
      <c r="FQ8" s="9">
        <f>SUM('1960'!FQ8,'1961'!FQ8,'1963'!FQ8,'1964'!FQ8,'1965'!FQ8,'1968'!FQ8,'1969'!FQ8)</f>
        <v>78</v>
      </c>
      <c r="FR8" s="9">
        <f>SUM('1960'!FR8,'1961'!FR8,'1963'!FR8,'1964'!FR8,'1965'!FR8,'1968'!FR8,'1969'!FR8)</f>
        <v>1739</v>
      </c>
      <c r="FS8" s="9">
        <f>SUM('1960'!FS8,'1961'!FS8,'1963'!FS8,'1964'!FS8,'1965'!FS8,'1968'!FS8,'1969'!FS8)</f>
        <v>0</v>
      </c>
      <c r="FT8" s="9">
        <f>SUM('1960'!FT8,'1961'!FT8,'1963'!FT8,'1964'!FT8,'1965'!FT8,'1968'!FT8,'1969'!FT8)</f>
        <v>35</v>
      </c>
      <c r="FU8" s="9">
        <f>SUM('1960'!FU8,'1961'!FU8,'1963'!FU8,'1964'!FU8,'1965'!FU8,'1968'!FU8,'1969'!FU8)</f>
        <v>0</v>
      </c>
      <c r="FV8" s="9">
        <f>SUM('1960'!FV8,'1961'!FV8,'1963'!FV8,'1964'!FV8,'1965'!FV8,'1968'!FV8,'1969'!FV8)</f>
        <v>0</v>
      </c>
      <c r="FW8" s="9">
        <f>SUM('1960'!FW8,'1961'!FW8,'1963'!FW8,'1964'!FW8,'1965'!FW8,'1968'!FW8,'1969'!FW8)</f>
        <v>33</v>
      </c>
      <c r="FX8" s="9">
        <f>SUM('1960'!FX8,'1961'!FX8,'1963'!FX8,'1964'!FX8,'1965'!FX8,'1968'!FX8,'1969'!FX8)</f>
        <v>141</v>
      </c>
      <c r="FY8" s="9">
        <f>SUM('1960'!FY8,'1961'!FY8,'1963'!FY8,'1964'!FY8,'1965'!FY8,'1968'!FY8,'1969'!FY8)</f>
        <v>13</v>
      </c>
      <c r="FZ8" s="9">
        <f>SUM('1960'!FZ8,'1961'!FZ8,'1963'!FZ8,'1964'!FZ8,'1965'!FZ8,'1968'!FZ8,'1969'!FZ8)</f>
        <v>0</v>
      </c>
      <c r="GA8" s="9">
        <f>SUM('1960'!GA8,'1961'!GA8,'1963'!GA8,'1964'!GA8,'1965'!GA8,'1968'!GA8,'1969'!GA8)</f>
        <v>0</v>
      </c>
      <c r="GB8" s="9">
        <f>SUM('1960'!GB8,'1961'!GB8,'1963'!GB8,'1964'!GB8,'1965'!GB8,'1968'!GB8,'1969'!GB8)</f>
        <v>4121</v>
      </c>
      <c r="GC8" s="9">
        <f>SUM('1960'!GC8,'1961'!GC8,'1963'!GC8,'1964'!GC8,'1965'!GC8,'1968'!GC8,'1969'!GC8)</f>
        <v>0</v>
      </c>
      <c r="GD8" s="9">
        <f>SUM('1960'!GD8,'1961'!GD8,'1963'!GD8,'1964'!GD8,'1965'!GD8,'1968'!GD8,'1969'!GD8)</f>
        <v>105</v>
      </c>
      <c r="GE8" s="9">
        <f>SUM('1960'!GE8,'1961'!GE8,'1963'!GE8,'1964'!GE8,'1965'!GE8,'1968'!GE8,'1969'!GE8)</f>
        <v>0</v>
      </c>
      <c r="GF8" s="9">
        <f>SUM('1960'!GF8,'1961'!GF8,'1963'!GF8,'1964'!GF8,'1965'!GF8,'1968'!GF8,'1969'!GF8)</f>
        <v>0</v>
      </c>
      <c r="GG8" s="9">
        <f>SUM('1960'!GG8,'1961'!GG8,'1963'!GG8,'1964'!GG8,'1965'!GG8,'1968'!GG8,'1969'!GG8)</f>
        <v>653</v>
      </c>
      <c r="GH8" s="9">
        <f>SUM('1960'!GH8,'1961'!GH8,'1963'!GH8,'1964'!GH8,'1965'!GH8,'1968'!GH8,'1969'!GH8)</f>
        <v>1740</v>
      </c>
      <c r="GI8" s="9">
        <f>SUM('1960'!GI8,'1961'!GI8,'1963'!GI8,'1964'!GI8,'1965'!GI8,'1968'!GI8,'1969'!GI8)</f>
        <v>2395</v>
      </c>
      <c r="GJ8" s="9">
        <f>SUM('1960'!GJ8,'1961'!GJ8,'1963'!GJ8,'1964'!GJ8,'1965'!GJ8,'1968'!GJ8,'1969'!GJ8)</f>
        <v>0</v>
      </c>
      <c r="GK8" s="9">
        <f>SUM('1960'!GK8,'1961'!GK8,'1963'!GK8,'1964'!GK8,'1965'!GK8,'1968'!GK8,'1969'!GK8)</f>
        <v>373</v>
      </c>
      <c r="GL8" s="9">
        <f>SUM('1960'!GL8,'1961'!GL8,'1963'!GL8,'1964'!GL8,'1965'!GL8,'1968'!GL8,'1969'!GL8)</f>
        <v>380</v>
      </c>
      <c r="GM8" s="9">
        <f>SUM('1960'!GM8,'1961'!GM8,'1963'!GM8,'1964'!GM8,'1965'!GM8,'1968'!GM8,'1969'!GM8)</f>
        <v>1434</v>
      </c>
      <c r="GN8" s="9">
        <f>SUM('1960'!GN8,'1961'!GN8,'1963'!GN8,'1964'!GN8,'1965'!GN8,'1968'!GN8,'1969'!GN8)</f>
        <v>0</v>
      </c>
      <c r="GO8" s="9">
        <f>SUM('1960'!GO8,'1961'!GO8,'1963'!GO8,'1964'!GO8,'1965'!GO8,'1968'!GO8,'1969'!GO8)</f>
        <v>0</v>
      </c>
      <c r="GP8" s="9">
        <f>SUM('1960'!GP8,'1961'!GP8,'1963'!GP8,'1964'!GP8,'1965'!GP8,'1968'!GP8,'1969'!GP8)</f>
        <v>0</v>
      </c>
      <c r="GQ8" s="9">
        <f>SUM('1960'!GQ8,'1961'!GQ8,'1963'!GQ8,'1964'!GQ8,'1965'!GQ8,'1968'!GQ8,'1969'!GQ8)</f>
        <v>14480</v>
      </c>
      <c r="GR8" s="9">
        <f>SUM('1960'!GR8,'1961'!GR8,'1963'!GR8,'1964'!GR8,'1965'!GR8,'1968'!GR8,'1969'!GR8)</f>
        <v>1695</v>
      </c>
      <c r="GS8" s="9">
        <f>SUM('1960'!GS8,'1961'!GS8,'1963'!GS8,'1964'!GS8,'1965'!GS8,'1968'!GS8,'1969'!GS8)</f>
        <v>0</v>
      </c>
      <c r="GT8" s="9">
        <f>SUM('1960'!GT8,'1961'!GT8,'1963'!GT8,'1964'!GT8,'1965'!GT8,'1968'!GT8,'1969'!GT8)</f>
        <v>24</v>
      </c>
      <c r="GU8" s="9">
        <f>SUM('1960'!GU8,'1961'!GU8,'1963'!GU8,'1964'!GU8,'1965'!GU8,'1968'!GU8,'1969'!GU8)</f>
        <v>264</v>
      </c>
      <c r="GV8" s="9">
        <f>SUM('1960'!GV8,'1961'!GV8,'1963'!GV8,'1964'!GV8,'1965'!GV8,'1968'!GV8,'1969'!GV8)</f>
        <v>1345</v>
      </c>
      <c r="GW8" s="9">
        <f>SUM('1960'!GW8,'1961'!GW8,'1963'!GW8,'1964'!GW8,'1965'!GW8,'1968'!GW8,'1969'!GW8)</f>
        <v>6454</v>
      </c>
      <c r="GX8" s="9">
        <f>SUM('1960'!GX8,'1961'!GX8,'1963'!GX8,'1964'!GX8,'1965'!GX8,'1968'!GX8,'1969'!GX8)</f>
        <v>58</v>
      </c>
      <c r="GY8" s="9">
        <f>SUM('1960'!GY8,'1961'!GY8,'1963'!GY8,'1964'!GY8,'1965'!GY8,'1968'!GY8,'1969'!GY8)</f>
        <v>23</v>
      </c>
      <c r="GZ8" s="9">
        <f>SUM('1960'!GZ8,'1961'!GZ8,'1963'!GZ8,'1964'!GZ8,'1965'!GZ8,'1968'!GZ8,'1969'!GZ8)</f>
        <v>12665</v>
      </c>
      <c r="HA8" s="9">
        <f>SUM('1960'!HA8,'1961'!HA8,'1963'!HA8,'1964'!HA8,'1965'!HA8,'1968'!HA8,'1969'!HA8)</f>
        <v>0</v>
      </c>
      <c r="HB8" s="9">
        <f>SUM('1960'!HB8,'1961'!HB8,'1963'!HB8,'1964'!HB8,'1965'!HB8,'1968'!HB8,'1969'!HB8)</f>
        <v>843</v>
      </c>
      <c r="HC8" s="9">
        <f>SUM('1960'!HC8,'1961'!HC8,'1963'!HC8,'1964'!HC8,'1965'!HC8,'1968'!HC8,'1969'!HC8)</f>
        <v>112</v>
      </c>
      <c r="HD8" s="9">
        <f>SUM('1960'!HD8,'1961'!HD8,'1963'!HD8,'1964'!HD8,'1965'!HD8,'1968'!HD8,'1969'!HD8)</f>
        <v>440</v>
      </c>
      <c r="HE8" s="9">
        <f>SUM('1960'!HE8,'1961'!HE8,'1963'!HE8,'1964'!HE8,'1965'!HE8,'1968'!HE8,'1969'!HE8)</f>
        <v>7511</v>
      </c>
      <c r="HF8" s="9">
        <f>SUM('1960'!HF8,'1961'!HF8,'1963'!HF8,'1964'!HF8,'1965'!HF8,'1968'!HF8,'1969'!HF8)</f>
        <v>3806</v>
      </c>
      <c r="HG8" s="9">
        <f>SUM('1960'!HG8,'1961'!HG8,'1963'!HG8,'1964'!HG8,'1965'!HG8,'1968'!HG8,'1969'!HG8)</f>
        <v>562</v>
      </c>
      <c r="HH8" s="9">
        <f>SUM('1960'!HH8,'1961'!HH8,'1963'!HH8,'1964'!HH8,'1965'!HH8,'1968'!HH8,'1969'!HH8)</f>
        <v>0</v>
      </c>
      <c r="HI8" s="9">
        <f>SUM('1960'!HI8,'1961'!HI8,'1963'!HI8,'1964'!HI8,'1965'!HI8,'1968'!HI8,'1969'!HI8)</f>
        <v>0</v>
      </c>
      <c r="HJ8" s="9">
        <f>SUM('1960'!HJ8,'1961'!HJ8,'1963'!HJ8,'1964'!HJ8,'1965'!HJ8,'1968'!HJ8,'1969'!HJ8)</f>
        <v>0</v>
      </c>
      <c r="HK8" s="9">
        <f>SUM('1960'!HK8,'1961'!HK8,'1963'!HK8,'1964'!HK8,'1965'!HK8,'1968'!HK8,'1969'!HK8)</f>
        <v>12</v>
      </c>
      <c r="HL8" s="9">
        <f>SUM('1960'!HL8,'1961'!HL8,'1963'!HL8,'1964'!HL8,'1965'!HL8,'1968'!HL8,'1969'!HL8)</f>
        <v>0</v>
      </c>
      <c r="HM8" s="9">
        <f>SUM('1960'!HM8,'1961'!HM8,'1963'!HM8,'1964'!HM8,'1965'!HM8,'1968'!HM8,'1969'!HM8)</f>
        <v>1227</v>
      </c>
      <c r="HN8" s="9">
        <f>SUM('1960'!HN8,'1961'!HN8,'1963'!HN8,'1964'!HN8,'1965'!HN8,'1968'!HN8,'1969'!HN8)</f>
        <v>13</v>
      </c>
      <c r="HO8" s="9">
        <f>SUM('1960'!HO8,'1961'!HO8,'1963'!HO8,'1964'!HO8,'1965'!HO8,'1968'!HO8,'1969'!HO8)</f>
        <v>0</v>
      </c>
      <c r="HP8" s="9">
        <f>SUM('1960'!HP8,'1961'!HP8,'1963'!HP8,'1964'!HP8,'1965'!HP8,'1968'!HP8,'1969'!HP8)</f>
        <v>176</v>
      </c>
      <c r="HQ8" s="9">
        <f>SUM('1960'!HQ8,'1961'!HQ8,'1963'!HQ8,'1964'!HQ8,'1965'!HQ8,'1968'!HQ8,'1969'!HQ8)</f>
        <v>38026</v>
      </c>
    </row>
    <row r="9" spans="1:225" s="9" customFormat="1" ht="12.75" customHeight="1">
      <c r="A9" s="9" t="s">
        <v>1788</v>
      </c>
      <c r="B9" s="9">
        <f>SUM('1960'!B9,'1961'!B9,'1963'!B9,'1964'!B9,'1965'!B9,'1968'!B9,'1969'!B9)</f>
        <v>92</v>
      </c>
      <c r="C9" s="9">
        <f>SUM('1960'!C9,'1961'!C9,'1963'!C9,'1964'!C9,'1965'!C9,'1968'!C9,'1969'!C9)</f>
        <v>0</v>
      </c>
      <c r="D9" s="9">
        <f>SUM('1960'!D9,'1961'!D9,'1963'!D9,'1964'!D9,'1965'!D9,'1968'!D9,'1969'!D9)</f>
        <v>0</v>
      </c>
      <c r="E9" s="9">
        <f>SUM('1960'!E9,'1961'!E9,'1963'!E9,'1964'!E9,'1965'!E9,'1968'!E9,'1969'!E9)</f>
        <v>83</v>
      </c>
      <c r="F9" s="9">
        <f>SUM('1960'!F9,'1961'!F9,'1963'!F9,'1964'!F9,'1965'!F9,'1968'!F9,'1969'!F9)</f>
        <v>0</v>
      </c>
      <c r="G9" s="9">
        <f>SUM('1960'!G9,'1961'!G9,'1963'!G9,'1964'!G9,'1965'!G9,'1968'!G9,'1969'!G9)</f>
        <v>0</v>
      </c>
      <c r="H9" s="9">
        <f>SUM('1960'!H9,'1961'!H9,'1963'!H9,'1964'!H9,'1965'!H9,'1968'!H9,'1969'!H9)</f>
        <v>0</v>
      </c>
      <c r="I9" s="9">
        <f>SUM('1960'!I9,'1961'!I9,'1963'!I9,'1964'!I9,'1965'!I9,'1968'!I9,'1969'!I9)</f>
        <v>5</v>
      </c>
      <c r="J9" s="9">
        <f>SUM('1960'!J9,'1961'!J9,'1963'!J9,'1964'!J9,'1965'!J9,'1968'!J9,'1969'!J9)</f>
        <v>18</v>
      </c>
      <c r="K9" s="9">
        <f>SUM('1960'!K9,'1961'!K9,'1963'!K9,'1964'!K9,'1965'!K9,'1968'!K9,'1969'!K9)</f>
        <v>0</v>
      </c>
      <c r="L9" s="9">
        <f>SUM('1960'!L9,'1961'!L9,'1963'!L9,'1964'!L9,'1965'!L9,'1968'!L9,'1969'!L9)</f>
        <v>318</v>
      </c>
      <c r="M9" s="9">
        <f>SUM('1960'!M9,'1961'!M9,'1963'!M9,'1964'!M9,'1965'!M9,'1968'!M9,'1969'!M9)</f>
        <v>0</v>
      </c>
      <c r="N9" s="9">
        <f>SUM('1960'!N9,'1961'!N9,'1963'!N9,'1964'!N9,'1965'!N9,'1968'!N9,'1969'!N9)</f>
        <v>2670</v>
      </c>
      <c r="O9" s="9">
        <f>SUM('1960'!O9,'1961'!O9,'1963'!O9,'1964'!O9,'1965'!O9,'1968'!O9,'1969'!O9)</f>
        <v>5</v>
      </c>
      <c r="P9" s="9">
        <f>SUM('1960'!P9,'1961'!P9,'1963'!P9,'1964'!P9,'1965'!P9,'1968'!P9,'1969'!P9)</f>
        <v>117</v>
      </c>
      <c r="Q9" s="9">
        <f>SUM('1960'!Q9,'1961'!Q9,'1963'!Q9,'1964'!Q9,'1965'!Q9,'1968'!Q9,'1969'!Q9)</f>
        <v>128</v>
      </c>
      <c r="R9" s="9">
        <f>SUM('1960'!R9,'1961'!R9,'1963'!R9,'1964'!R9,'1965'!R9,'1968'!R9,'1969'!R9)</f>
        <v>129</v>
      </c>
      <c r="S9" s="9">
        <f>SUM('1960'!S9,'1961'!S9,'1963'!S9,'1964'!S9,'1965'!S9,'1968'!S9,'1969'!S9)</f>
        <v>164</v>
      </c>
      <c r="T9" s="9">
        <f>SUM('1960'!T9,'1961'!T9,'1963'!T9,'1964'!T9,'1965'!T9,'1968'!T9,'1969'!T9)</f>
        <v>215</v>
      </c>
      <c r="U9" s="9">
        <f>SUM('1960'!U9,'1961'!U9,'1963'!U9,'1964'!U9,'1965'!U9,'1968'!U9,'1969'!U9)</f>
        <v>0</v>
      </c>
      <c r="V9" s="9">
        <f>SUM('1960'!V9,'1961'!V9,'1963'!V9,'1964'!V9,'1965'!V9,'1968'!V9,'1969'!V9)</f>
        <v>91</v>
      </c>
      <c r="W9" s="9">
        <f>SUM('1960'!W9,'1961'!W9,'1963'!W9,'1964'!W9,'1965'!W9,'1968'!W9,'1969'!W9)</f>
        <v>1</v>
      </c>
      <c r="X9" s="9">
        <f>SUM('1960'!X9,'1961'!X9,'1963'!X9,'1964'!X9,'1965'!X9,'1968'!X9,'1969'!X9)</f>
        <v>85</v>
      </c>
      <c r="Y9" s="9">
        <f>SUM('1960'!Y9,'1961'!Y9,'1963'!Y9,'1964'!Y9,'1965'!Y9,'1968'!Y9,'1969'!Y9)</f>
        <v>30</v>
      </c>
      <c r="Z9" s="9">
        <f>SUM('1960'!Z9,'1961'!Z9,'1963'!Z9,'1964'!Z9,'1965'!Z9,'1968'!Z9,'1969'!Z9)</f>
        <v>244</v>
      </c>
      <c r="AA9" s="9">
        <f>SUM('1960'!AA9,'1961'!AA9,'1963'!AA9,'1964'!AA9,'1965'!AA9,'1968'!AA9,'1969'!AA9)</f>
        <v>33</v>
      </c>
      <c r="AB9" s="9">
        <f>SUM('1960'!AB9,'1961'!AB9,'1963'!AB9,'1964'!AB9,'1965'!AB9,'1968'!AB9,'1969'!AB9)</f>
        <v>10</v>
      </c>
      <c r="AC9" s="9">
        <f>SUM('1960'!AC9,'1961'!AC9,'1963'!AC9,'1964'!AC9,'1965'!AC9,'1968'!AC9,'1969'!AC9)</f>
        <v>117</v>
      </c>
      <c r="AD9" s="9">
        <f>SUM('1960'!AD9,'1961'!AD9,'1963'!AD9,'1964'!AD9,'1965'!AD9,'1968'!AD9,'1969'!AD9)</f>
        <v>37</v>
      </c>
      <c r="AE9" s="9">
        <f>SUM('1960'!AE9,'1961'!AE9,'1963'!AE9,'1964'!AE9,'1965'!AE9,'1968'!AE9,'1969'!AE9)</f>
        <v>477</v>
      </c>
      <c r="AF9" s="9">
        <f>SUM('1960'!AF9,'1961'!AF9,'1963'!AF9,'1964'!AF9,'1965'!AF9,'1968'!AF9,'1969'!AF9)</f>
        <v>2</v>
      </c>
      <c r="AG9" s="9">
        <f>SUM('1960'!AG9,'1961'!AG9,'1963'!AG9,'1964'!AG9,'1965'!AG9,'1968'!AG9,'1969'!AG9)</f>
        <v>16</v>
      </c>
      <c r="AH9" s="9">
        <f>SUM('1960'!AH9,'1961'!AH9,'1963'!AH9,'1964'!AH9,'1965'!AH9,'1968'!AH9,'1969'!AH9)</f>
        <v>289</v>
      </c>
      <c r="AI9" s="9">
        <f>SUM('1960'!AI9,'1961'!AI9,'1963'!AI9,'1964'!AI9,'1965'!AI9,'1968'!AI9,'1969'!AI9)</f>
        <v>4982</v>
      </c>
      <c r="AJ9" s="9">
        <f>SUM('1960'!AJ9,'1961'!AJ9,'1963'!AJ9,'1964'!AJ9,'1965'!AJ9,'1968'!AJ9,'1969'!AJ9)</f>
        <v>0</v>
      </c>
      <c r="AK9" s="9">
        <f>SUM('1960'!AK9,'1961'!AK9,'1963'!AK9,'1964'!AK9,'1965'!AK9,'1968'!AK9,'1969'!AK9)</f>
        <v>0</v>
      </c>
      <c r="AL9" s="9">
        <f>SUM('1960'!AL9,'1961'!AL9,'1963'!AL9,'1964'!AL9,'1965'!AL9,'1968'!AL9,'1969'!AL9)</f>
        <v>3</v>
      </c>
      <c r="AM9" s="9">
        <f>SUM('1960'!AM9,'1961'!AM9,'1963'!AM9,'1964'!AM9,'1965'!AM9,'1968'!AM9,'1969'!AM9)</f>
        <v>0</v>
      </c>
      <c r="AN9" s="9">
        <f>SUM('1960'!AN9,'1961'!AN9,'1963'!AN9,'1964'!AN9,'1965'!AN9,'1968'!AN9,'1969'!AN9)</f>
        <v>2809</v>
      </c>
      <c r="AO9" s="9">
        <f>SUM('1960'!AO9,'1961'!AO9,'1963'!AO9,'1964'!AO9,'1965'!AO9,'1968'!AO9,'1969'!AO9)</f>
        <v>271</v>
      </c>
      <c r="AP9" s="9">
        <f>SUM('1960'!AP9,'1961'!AP9,'1963'!AP9,'1964'!AP9,'1965'!AP9,'1968'!AP9,'1969'!AP9)</f>
        <v>185</v>
      </c>
      <c r="AQ9" s="9">
        <f>SUM('1960'!AQ9,'1961'!AQ9,'1963'!AQ9,'1964'!AQ9,'1965'!AQ9,'1968'!AQ9,'1969'!AQ9)</f>
        <v>111</v>
      </c>
      <c r="AR9" s="9">
        <f>SUM('1960'!AR9,'1961'!AR9,'1963'!AR9,'1964'!AR9,'1965'!AR9,'1968'!AR9,'1969'!AR9)</f>
        <v>64</v>
      </c>
      <c r="AS9" s="9">
        <f>SUM('1960'!AS9,'1961'!AS9,'1963'!AS9,'1964'!AS9,'1965'!AS9,'1968'!AS9,'1969'!AS9)</f>
        <v>205</v>
      </c>
      <c r="AT9" s="9">
        <f>SUM('1960'!AT9,'1961'!AT9,'1963'!AT9,'1964'!AT9,'1965'!AT9,'1968'!AT9,'1969'!AT9)</f>
        <v>3</v>
      </c>
      <c r="AU9" s="9">
        <f>SUM('1960'!AU9,'1961'!AU9,'1963'!AU9,'1964'!AU9,'1965'!AU9,'1968'!AU9,'1969'!AU9)</f>
        <v>12</v>
      </c>
      <c r="AV9" s="9">
        <f>SUM('1960'!AV9,'1961'!AV9,'1963'!AV9,'1964'!AV9,'1965'!AV9,'1968'!AV9,'1969'!AV9)</f>
        <v>0</v>
      </c>
      <c r="AW9" s="9">
        <f>SUM('1960'!AW9,'1961'!AW9,'1963'!AW9,'1964'!AW9,'1965'!AW9,'1968'!AW9,'1969'!AW9)</f>
        <v>25</v>
      </c>
      <c r="AX9" s="9">
        <f>SUM('1960'!AX9,'1961'!AX9,'1963'!AX9,'1964'!AX9,'1965'!AX9,'1968'!AX9,'1969'!AX9)</f>
        <v>21</v>
      </c>
      <c r="AY9" s="9">
        <f>SUM('1960'!AY9,'1961'!AY9,'1963'!AY9,'1964'!AY9,'1965'!AY9,'1968'!AY9,'1969'!AY9)</f>
        <v>1501</v>
      </c>
      <c r="AZ9" s="9">
        <f>SUM('1960'!AZ9,'1961'!AZ9,'1963'!AZ9,'1964'!AZ9,'1965'!AZ9,'1968'!AZ9,'1969'!AZ9)</f>
        <v>509</v>
      </c>
      <c r="BA9" s="9">
        <f>SUM('1960'!BA9,'1961'!BA9,'1963'!BA9,'1964'!BA9,'1965'!BA9,'1968'!BA9,'1969'!BA9)</f>
        <v>1</v>
      </c>
      <c r="BB9" s="9">
        <f>SUM('1960'!BB9,'1961'!BB9,'1963'!BB9,'1964'!BB9,'1965'!BB9,'1968'!BB9,'1969'!BB9)</f>
        <v>205</v>
      </c>
      <c r="BC9" s="9">
        <f>SUM('1960'!BC9,'1961'!BC9,'1963'!BC9,'1964'!BC9,'1965'!BC9,'1968'!BC9,'1969'!BC9)</f>
        <v>27</v>
      </c>
      <c r="BD9" s="9">
        <f>SUM('1960'!BD9,'1961'!BD9,'1963'!BD9,'1964'!BD9,'1965'!BD9,'1968'!BD9,'1969'!BD9)</f>
        <v>15</v>
      </c>
      <c r="BE9" s="9">
        <f>SUM('1960'!BE9,'1961'!BE9,'1963'!BE9,'1964'!BE9,'1965'!BE9,'1968'!BE9,'1969'!BE9)</f>
        <v>32</v>
      </c>
      <c r="BF9" s="9">
        <f>SUM('1960'!BF9,'1961'!BF9,'1963'!BF9,'1964'!BF9,'1965'!BF9,'1968'!BF9,'1969'!BF9)</f>
        <v>178</v>
      </c>
      <c r="BG9" s="9">
        <f>SUM('1960'!BG9,'1961'!BG9,'1963'!BG9,'1964'!BG9,'1965'!BG9,'1968'!BG9,'1969'!BG9)</f>
        <v>21</v>
      </c>
      <c r="BH9" s="9">
        <f>SUM('1960'!BH9,'1961'!BH9,'1963'!BH9,'1964'!BH9,'1965'!BH9,'1968'!BH9,'1969'!BH9)</f>
        <v>0</v>
      </c>
      <c r="BI9" s="9">
        <f>SUM('1960'!BI9,'1961'!BI9,'1963'!BI9,'1964'!BI9,'1965'!BI9,'1968'!BI9,'1969'!BI9)</f>
        <v>40</v>
      </c>
      <c r="BJ9" s="9">
        <f>SUM('1960'!BJ9,'1961'!BJ9,'1963'!BJ9,'1964'!BJ9,'1965'!BJ9,'1968'!BJ9,'1969'!BJ9)</f>
        <v>0</v>
      </c>
      <c r="BK9" s="9">
        <f>SUM('1960'!BK9,'1961'!BK9,'1963'!BK9,'1964'!BK9,'1965'!BK9,'1968'!BK9,'1969'!BK9)</f>
        <v>4</v>
      </c>
      <c r="BL9" s="9">
        <f>SUM('1960'!BL9,'1961'!BL9,'1963'!BL9,'1964'!BL9,'1965'!BL9,'1968'!BL9,'1969'!BL9)</f>
        <v>65</v>
      </c>
      <c r="BM9" s="9">
        <f>SUM('1960'!BM9,'1961'!BM9,'1963'!BM9,'1964'!BM9,'1965'!BM9,'1968'!BM9,'1969'!BM9)</f>
        <v>149</v>
      </c>
      <c r="BN9" s="9">
        <f>SUM('1960'!BN9,'1961'!BN9,'1963'!BN9,'1964'!BN9,'1965'!BN9,'1968'!BN9,'1969'!BN9)</f>
        <v>566</v>
      </c>
      <c r="BO9" s="9">
        <f>SUM('1960'!BO9,'1961'!BO9,'1963'!BO9,'1964'!BO9,'1965'!BO9,'1968'!BO9,'1969'!BO9)</f>
        <v>0</v>
      </c>
      <c r="BP9" s="9">
        <f>SUM('1960'!BP9,'1961'!BP9,'1963'!BP9,'1964'!BP9,'1965'!BP9,'1968'!BP9,'1969'!BP9)</f>
        <v>2</v>
      </c>
      <c r="BQ9" s="9">
        <f>SUM('1960'!BQ9,'1961'!BQ9,'1963'!BQ9,'1964'!BQ9,'1965'!BQ9,'1968'!BQ9,'1969'!BQ9)</f>
        <v>0</v>
      </c>
      <c r="BR9" s="9">
        <f>SUM('1960'!BR9,'1961'!BR9,'1963'!BR9,'1964'!BR9,'1965'!BR9,'1968'!BR9,'1969'!BR9)</f>
        <v>2</v>
      </c>
      <c r="BS9" s="9">
        <f>SUM('1960'!BS9,'1961'!BS9,'1963'!BS9,'1964'!BS9,'1965'!BS9,'1968'!BS9,'1969'!BS9)</f>
        <v>110</v>
      </c>
      <c r="BT9" s="9">
        <f>SUM('1960'!BT9,'1961'!BT9,'1963'!BT9,'1964'!BT9,'1965'!BT9,'1968'!BT9,'1969'!BT9)</f>
        <v>0</v>
      </c>
      <c r="BU9" s="9">
        <f>SUM('1960'!BU9,'1961'!BU9,'1963'!BU9,'1964'!BU9,'1965'!BU9,'1968'!BU9,'1969'!BU9)</f>
        <v>1854</v>
      </c>
      <c r="BV9" s="9">
        <f>SUM('1960'!BV9,'1961'!BV9,'1963'!BV9,'1964'!BV9,'1965'!BV9,'1968'!BV9,'1969'!BV9)</f>
        <v>0</v>
      </c>
      <c r="BW9" s="9">
        <f>SUM('1960'!BW9,'1961'!BW9,'1963'!BW9,'1964'!BW9,'1965'!BW9,'1968'!BW9,'1969'!BW9)</f>
        <v>0</v>
      </c>
      <c r="BX9" s="9">
        <f>SUM('1960'!BX9,'1961'!BX9,'1963'!BX9,'1964'!BX9,'1965'!BX9,'1968'!BX9,'1969'!BX9)</f>
        <v>2502</v>
      </c>
      <c r="BY9" s="9">
        <f>SUM('1960'!BY9,'1961'!BY9,'1963'!BY9,'1964'!BY9,'1965'!BY9,'1968'!BY9,'1969'!BY9)</f>
        <v>190</v>
      </c>
      <c r="BZ9" s="9">
        <f>SUM('1960'!BZ9,'1961'!BZ9,'1963'!BZ9,'1964'!BZ9,'1965'!BZ9,'1968'!BZ9,'1969'!BZ9)</f>
        <v>6</v>
      </c>
      <c r="CA9" s="9">
        <f>SUM('1960'!CA9,'1961'!CA9,'1963'!CA9,'1964'!CA9,'1965'!CA9,'1968'!CA9,'1969'!CA9)</f>
        <v>2425</v>
      </c>
      <c r="CB9" s="9">
        <f>SUM('1960'!CB9,'1961'!CB9,'1963'!CB9,'1964'!CB9,'1965'!CB9,'1968'!CB9,'1969'!CB9)</f>
        <v>34</v>
      </c>
      <c r="CC9" s="9">
        <f>SUM('1960'!CC9,'1961'!CC9,'1963'!CC9,'1964'!CC9,'1965'!CC9,'1968'!CC9,'1969'!CC9)</f>
        <v>0</v>
      </c>
      <c r="CD9" s="9">
        <f>SUM('1960'!CD9,'1961'!CD9,'1963'!CD9,'1964'!CD9,'1965'!CD9,'1968'!CD9,'1969'!CD9)</f>
        <v>0</v>
      </c>
      <c r="CE9" s="9">
        <f>SUM('1960'!CE9,'1961'!CE9,'1963'!CE9,'1964'!CE9,'1965'!CE9,'1968'!CE9,'1969'!CE9)</f>
        <v>10</v>
      </c>
      <c r="CF9" s="9">
        <f>SUM('1960'!CF9,'1961'!CF9,'1963'!CF9,'1964'!CF9,'1965'!CF9,'1968'!CF9,'1969'!CF9)</f>
        <v>1</v>
      </c>
      <c r="CG9" s="9">
        <f>SUM('1960'!CG9,'1961'!CG9,'1963'!CG9,'1964'!CG9,'1965'!CG9,'1968'!CG9,'1969'!CG9)</f>
        <v>506</v>
      </c>
      <c r="CH9" s="9">
        <f>SUM('1960'!CH9,'1961'!CH9,'1963'!CH9,'1964'!CH9,'1965'!CH9,'1968'!CH9,'1969'!CH9)</f>
        <v>5</v>
      </c>
      <c r="CI9" s="9">
        <f>SUM('1960'!CI9,'1961'!CI9,'1963'!CI9,'1964'!CI9,'1965'!CI9,'1968'!CI9,'1969'!CI9)</f>
        <v>0</v>
      </c>
      <c r="CJ9" s="9">
        <f>SUM('1960'!CJ9,'1961'!CJ9,'1963'!CJ9,'1964'!CJ9,'1965'!CJ9,'1968'!CJ9,'1969'!CJ9)</f>
        <v>8</v>
      </c>
      <c r="CK9" s="9">
        <f>SUM('1960'!CK9,'1961'!CK9,'1963'!CK9,'1964'!CK9,'1965'!CK9,'1968'!CK9,'1969'!CK9)</f>
        <v>1780</v>
      </c>
      <c r="CL9" s="9">
        <f>SUM('1960'!CL9,'1961'!CL9,'1963'!CL9,'1964'!CL9,'1965'!CL9,'1968'!CL9,'1969'!CL9)</f>
        <v>193</v>
      </c>
      <c r="CM9" s="9">
        <f>SUM('1960'!CM9,'1961'!CM9,'1963'!CM9,'1964'!CM9,'1965'!CM9,'1968'!CM9,'1969'!CM9)</f>
        <v>382</v>
      </c>
      <c r="CN9" s="9">
        <f>SUM('1960'!CN9,'1961'!CN9,'1963'!CN9,'1964'!CN9,'1965'!CN9,'1968'!CN9,'1969'!CN9)</f>
        <v>10901</v>
      </c>
      <c r="CO9" s="9">
        <f>SUM('1960'!CO9,'1961'!CO9,'1963'!CO9,'1964'!CO9,'1965'!CO9,'1968'!CO9,'1969'!CO9)</f>
        <v>212</v>
      </c>
      <c r="CP9" s="9">
        <f>SUM('1960'!CP9,'1961'!CP9,'1963'!CP9,'1964'!CP9,'1965'!CP9,'1968'!CP9,'1969'!CP9)</f>
        <v>2400</v>
      </c>
      <c r="CQ9" s="9">
        <f>SUM('1960'!CQ9,'1961'!CQ9,'1963'!CQ9,'1964'!CQ9,'1965'!CQ9,'1968'!CQ9,'1969'!CQ9)</f>
        <v>3734</v>
      </c>
      <c r="CR9" s="9">
        <f>SUM('1960'!CR9,'1961'!CR9,'1963'!CR9,'1964'!CR9,'1965'!CR9,'1968'!CR9,'1969'!CR9)</f>
        <v>879</v>
      </c>
      <c r="CS9" s="9">
        <f>SUM('1960'!CS9,'1961'!CS9,'1963'!CS9,'1964'!CS9,'1965'!CS9,'1968'!CS9,'1969'!CS9)</f>
        <v>911</v>
      </c>
      <c r="CT9" s="9">
        <f>SUM('1960'!CT9,'1961'!CT9,'1963'!CT9,'1964'!CT9,'1965'!CT9,'1968'!CT9,'1969'!CT9)</f>
        <v>572</v>
      </c>
      <c r="CU9" s="9">
        <f>SUM('1960'!CU9,'1961'!CU9,'1963'!CU9,'1964'!CU9,'1965'!CU9,'1968'!CU9,'1969'!CU9)</f>
        <v>12</v>
      </c>
      <c r="CV9" s="9">
        <f>SUM('1960'!CV9,'1961'!CV9,'1963'!CV9,'1964'!CV9,'1965'!CV9,'1968'!CV9,'1969'!CV9)</f>
        <v>939</v>
      </c>
      <c r="CW9" s="9">
        <f>SUM('1960'!CW9,'1961'!CW9,'1963'!CW9,'1964'!CW9,'1965'!CW9,'1968'!CW9,'1969'!CW9)</f>
        <v>573</v>
      </c>
      <c r="CX9" s="9">
        <f>SUM('1960'!CX9,'1961'!CX9,'1963'!CX9,'1964'!CX9,'1965'!CX9,'1968'!CX9,'1969'!CX9)</f>
        <v>628</v>
      </c>
      <c r="CY9" s="9">
        <f>SUM('1960'!CY9,'1961'!CY9,'1963'!CY9,'1964'!CY9,'1965'!CY9,'1968'!CY9,'1969'!CY9)</f>
        <v>2912</v>
      </c>
      <c r="CZ9" s="9">
        <f>SUM('1960'!CZ9,'1961'!CZ9,'1963'!CZ9,'1964'!CZ9,'1965'!CZ9,'1968'!CZ9,'1969'!CZ9)</f>
        <v>3</v>
      </c>
      <c r="DA9" s="9">
        <f>SUM('1960'!DA9,'1961'!DA9,'1963'!DA9,'1964'!DA9,'1965'!DA9,'1968'!DA9,'1969'!DA9)</f>
        <v>45</v>
      </c>
      <c r="DB9" s="9">
        <f>SUM('1960'!DB9,'1961'!DB9,'1963'!DB9,'1964'!DB9,'1965'!DB9,'1968'!DB9,'1969'!DB9)</f>
        <v>108</v>
      </c>
      <c r="DC9" s="9">
        <f>SUM('1960'!DC9,'1961'!DC9,'1963'!DC9,'1964'!DC9,'1965'!DC9,'1968'!DC9,'1969'!DC9)</f>
        <v>0</v>
      </c>
      <c r="DD9" s="9">
        <f>SUM('1960'!DD9,'1961'!DD9,'1963'!DD9,'1964'!DD9,'1965'!DD9,'1968'!DD9,'1969'!DD9)</f>
        <v>0</v>
      </c>
      <c r="DE9" s="9">
        <f>SUM('1960'!DE9,'1961'!DE9,'1963'!DE9,'1964'!DE9,'1965'!DE9,'1968'!DE9,'1969'!DE9)</f>
        <v>55</v>
      </c>
      <c r="DF9" s="9">
        <f>SUM('1960'!DF9,'1961'!DF9,'1963'!DF9,'1964'!DF9,'1965'!DF9,'1968'!DF9,'1969'!DF9)</f>
        <v>185</v>
      </c>
      <c r="DG9" s="9">
        <f>SUM('1960'!DG9,'1961'!DG9,'1963'!DG9,'1964'!DG9,'1965'!DG9,'1968'!DG9,'1969'!DG9)</f>
        <v>7</v>
      </c>
      <c r="DH9" s="9">
        <f>SUM('1960'!DH9,'1961'!DH9,'1963'!DH9,'1964'!DH9,'1965'!DH9,'1968'!DH9,'1969'!DH9)</f>
        <v>430</v>
      </c>
      <c r="DI9" s="9">
        <f>SUM('1960'!DI9,'1961'!DI9,'1963'!DI9,'1964'!DI9,'1965'!DI9,'1968'!DI9,'1969'!DI9)</f>
        <v>62</v>
      </c>
      <c r="DJ9" s="9">
        <f>SUM('1960'!DJ9,'1961'!DJ9,'1963'!DJ9,'1964'!DJ9,'1965'!DJ9,'1968'!DJ9,'1969'!DJ9)</f>
        <v>69</v>
      </c>
      <c r="DK9" s="9">
        <f>SUM('1960'!DK9,'1961'!DK9,'1963'!DK9,'1964'!DK9,'1965'!DK9,'1968'!DK9,'1969'!DK9)</f>
        <v>223</v>
      </c>
      <c r="DL9" s="9">
        <f>SUM('1960'!DL9,'1961'!DL9,'1963'!DL9,'1964'!DL9,'1965'!DL9,'1968'!DL9,'1969'!DL9)</f>
        <v>109</v>
      </c>
      <c r="DM9" s="9">
        <f>SUM('1960'!DM9,'1961'!DM9,'1963'!DM9,'1964'!DM9,'1965'!DM9,'1968'!DM9,'1969'!DM9)</f>
        <v>0</v>
      </c>
      <c r="DN9" s="9">
        <f>SUM('1960'!DN9,'1961'!DN9,'1963'!DN9,'1964'!DN9,'1965'!DN9,'1968'!DN9,'1969'!DN9)</f>
        <v>66</v>
      </c>
      <c r="DO9" s="9">
        <f>SUM('1960'!DO9,'1961'!DO9,'1963'!DO9,'1964'!DO9,'1965'!DO9,'1968'!DO9,'1969'!DO9)</f>
        <v>8</v>
      </c>
      <c r="DP9" s="9">
        <f>SUM('1960'!DP9,'1961'!DP9,'1963'!DP9,'1964'!DP9,'1965'!DP9,'1968'!DP9,'1969'!DP9)</f>
        <v>8</v>
      </c>
      <c r="DQ9" s="9">
        <f>SUM('1960'!DQ9,'1961'!DQ9,'1963'!DQ9,'1964'!DQ9,'1965'!DQ9,'1968'!DQ9,'1969'!DQ9)</f>
        <v>416</v>
      </c>
      <c r="DR9" s="9">
        <f>SUM('1960'!DR9,'1961'!DR9,'1963'!DR9,'1964'!DR9,'1965'!DR9,'1968'!DR9,'1969'!DR9)</f>
        <v>4368</v>
      </c>
      <c r="DS9" s="9">
        <f>SUM('1960'!DS9,'1961'!DS9,'1963'!DS9,'1964'!DS9,'1965'!DS9,'1968'!DS9,'1969'!DS9)</f>
        <v>1</v>
      </c>
      <c r="DT9" s="9">
        <f>SUM('1960'!DT9,'1961'!DT9,'1963'!DT9,'1964'!DT9,'1965'!DT9,'1968'!DT9,'1969'!DT9)</f>
        <v>3</v>
      </c>
      <c r="DU9" s="9">
        <f>SUM('1960'!DU9,'1961'!DU9,'1963'!DU9,'1964'!DU9,'1965'!DU9,'1968'!DU9,'1969'!DU9)</f>
        <v>308</v>
      </c>
      <c r="DV9" s="9">
        <f>SUM('1960'!DV9,'1961'!DV9,'1963'!DV9,'1964'!DV9,'1965'!DV9,'1968'!DV9,'1969'!DV9)</f>
        <v>0</v>
      </c>
      <c r="DW9" s="9">
        <f>SUM('1960'!DW9,'1961'!DW9,'1963'!DW9,'1964'!DW9,'1965'!DW9,'1968'!DW9,'1969'!DW9)</f>
        <v>1</v>
      </c>
      <c r="DX9" s="9">
        <f>SUM('1960'!DX9,'1961'!DX9,'1963'!DX9,'1964'!DX9,'1965'!DX9,'1968'!DX9,'1969'!DX9)</f>
        <v>451</v>
      </c>
      <c r="DY9" s="9">
        <f>SUM('1960'!DY9,'1961'!DY9,'1963'!DY9,'1964'!DY9,'1965'!DY9,'1968'!DY9,'1969'!DY9)</f>
        <v>282</v>
      </c>
      <c r="DZ9" s="9">
        <f>SUM('1960'!DZ9,'1961'!DZ9,'1963'!DZ9,'1964'!DZ9,'1965'!DZ9,'1968'!DZ9,'1969'!DZ9)</f>
        <v>5</v>
      </c>
      <c r="EA9" s="9">
        <f>SUM('1960'!EA9,'1961'!EA9,'1963'!EA9,'1964'!EA9,'1965'!EA9,'1968'!EA9,'1969'!EA9)</f>
        <v>12</v>
      </c>
      <c r="EB9" s="9">
        <f>SUM('1960'!EB9,'1961'!EB9,'1963'!EB9,'1964'!EB9,'1965'!EB9,'1968'!EB9,'1969'!EB9)</f>
        <v>7</v>
      </c>
      <c r="EC9" s="9">
        <f>SUM('1960'!EC9,'1961'!EC9,'1963'!EC9,'1964'!EC9,'1965'!EC9,'1968'!EC9,'1969'!EC9)</f>
        <v>43</v>
      </c>
      <c r="ED9" s="9">
        <f>SUM('1960'!ED9,'1961'!ED9,'1963'!ED9,'1964'!ED9,'1965'!ED9,'1968'!ED9,'1969'!ED9)</f>
        <v>28</v>
      </c>
      <c r="EE9" s="9">
        <f>SUM('1960'!EE9,'1961'!EE9,'1963'!EE9,'1964'!EE9,'1965'!EE9,'1968'!EE9,'1969'!EE9)</f>
        <v>0</v>
      </c>
      <c r="EF9" s="9">
        <f>SUM('1960'!EF9,'1961'!EF9,'1963'!EF9,'1964'!EF9,'1965'!EF9,'1968'!EF9,'1969'!EF9)</f>
        <v>2</v>
      </c>
      <c r="EG9" s="9">
        <f>SUM('1960'!EG9,'1961'!EG9,'1963'!EG9,'1964'!EG9,'1965'!EG9,'1968'!EG9,'1969'!EG9)</f>
        <v>0</v>
      </c>
      <c r="EH9" s="9">
        <f>SUM('1960'!EH9,'1961'!EH9,'1963'!EH9,'1964'!EH9,'1965'!EH9,'1968'!EH9,'1969'!EH9)</f>
        <v>172</v>
      </c>
      <c r="EI9" s="9">
        <f>SUM('1960'!EI9,'1961'!EI9,'1963'!EI9,'1964'!EI9,'1965'!EI9,'1968'!EI9,'1969'!EI9)</f>
        <v>557</v>
      </c>
      <c r="EJ9" s="9">
        <f>SUM('1960'!EJ9,'1961'!EJ9,'1963'!EJ9,'1964'!EJ9,'1965'!EJ9,'1968'!EJ9,'1969'!EJ9)</f>
        <v>5</v>
      </c>
      <c r="EK9" s="9">
        <f>SUM('1960'!EK9,'1961'!EK9,'1963'!EK9,'1964'!EK9,'1965'!EK9,'1968'!EK9,'1969'!EK9)</f>
        <v>0</v>
      </c>
      <c r="EL9" s="9">
        <f>SUM('1960'!EL9,'1961'!EL9,'1963'!EL9,'1964'!EL9,'1965'!EL9,'1968'!EL9,'1969'!EL9)</f>
        <v>0</v>
      </c>
      <c r="EM9" s="9">
        <f>SUM('1960'!EM9,'1961'!EM9,'1963'!EM9,'1964'!EM9,'1965'!EM9,'1968'!EM9,'1969'!EM9)</f>
        <v>4</v>
      </c>
      <c r="EN9" s="9">
        <f>SUM('1960'!EN9,'1961'!EN9,'1963'!EN9,'1964'!EN9,'1965'!EN9,'1968'!EN9,'1969'!EN9)</f>
        <v>1281</v>
      </c>
      <c r="EO9" s="9">
        <f>SUM('1960'!EO9,'1961'!EO9,'1963'!EO9,'1964'!EO9,'1965'!EO9,'1968'!EO9,'1969'!EO9)</f>
        <v>14</v>
      </c>
      <c r="EP9" s="9">
        <f>SUM('1960'!EP9,'1961'!EP9,'1963'!EP9,'1964'!EP9,'1965'!EP9,'1968'!EP9,'1969'!EP9)</f>
        <v>0</v>
      </c>
      <c r="EQ9" s="9">
        <f>SUM('1960'!EQ9,'1961'!EQ9,'1963'!EQ9,'1964'!EQ9,'1965'!EQ9,'1968'!EQ9,'1969'!EQ9)</f>
        <v>7268</v>
      </c>
      <c r="ER9" s="9">
        <f>SUM('1960'!ER9,'1961'!ER9,'1963'!ER9,'1964'!ER9,'1965'!ER9,'1968'!ER9,'1969'!ER9)</f>
        <v>0</v>
      </c>
      <c r="ES9" s="9">
        <f>SUM('1960'!ES9,'1961'!ES9,'1963'!ES9,'1964'!ES9,'1965'!ES9,'1968'!ES9,'1969'!ES9)</f>
        <v>3449</v>
      </c>
      <c r="ET9" s="9">
        <f>SUM('1960'!ET9,'1961'!ET9,'1963'!ET9,'1964'!ET9,'1965'!ET9,'1968'!ET9,'1969'!ET9)</f>
        <v>0</v>
      </c>
      <c r="EU9" s="9">
        <f>SUM('1960'!EU9,'1961'!EU9,'1963'!EU9,'1964'!EU9,'1965'!EU9,'1968'!EU9,'1969'!EU9)</f>
        <v>0</v>
      </c>
      <c r="EV9" s="9">
        <f>SUM('1960'!EV9,'1961'!EV9,'1963'!EV9,'1964'!EV9,'1965'!EV9,'1968'!EV9,'1969'!EV9)</f>
        <v>0</v>
      </c>
      <c r="EW9" s="9">
        <f>SUM('1960'!EW9,'1961'!EW9,'1963'!EW9,'1964'!EW9,'1965'!EW9,'1968'!EW9,'1969'!EW9)</f>
        <v>5865</v>
      </c>
      <c r="EX9" s="9">
        <f>SUM('1960'!EX9,'1961'!EX9,'1963'!EX9,'1964'!EX9,'1965'!EX9,'1968'!EX9,'1969'!EX9)</f>
        <v>38</v>
      </c>
      <c r="EY9" s="9">
        <f>SUM('1960'!EY9,'1961'!EY9,'1963'!EY9,'1964'!EY9,'1965'!EY9,'1968'!EY9,'1969'!EY9)</f>
        <v>6</v>
      </c>
      <c r="EZ9" s="9">
        <f>SUM('1960'!EZ9,'1961'!EZ9,'1963'!EZ9,'1964'!EZ9,'1965'!EZ9,'1968'!EZ9,'1969'!EZ9)</f>
        <v>9</v>
      </c>
      <c r="FA9" s="9">
        <f>SUM('1960'!FA9,'1961'!FA9,'1963'!FA9,'1964'!FA9,'1965'!FA9,'1968'!FA9,'1969'!FA9)</f>
        <v>154</v>
      </c>
      <c r="FB9" s="9">
        <f>SUM('1960'!FB9,'1961'!FB9,'1963'!FB9,'1964'!FB9,'1965'!FB9,'1968'!FB9,'1969'!FB9)</f>
        <v>269</v>
      </c>
      <c r="FC9" s="9">
        <f>SUM('1960'!FC9,'1961'!FC9,'1963'!FC9,'1964'!FC9,'1965'!FC9,'1968'!FC9,'1969'!FC9)</f>
        <v>239</v>
      </c>
      <c r="FD9" s="9">
        <f>SUM('1960'!FD9,'1961'!FD9,'1963'!FD9,'1964'!FD9,'1965'!FD9,'1968'!FD9,'1969'!FD9)</f>
        <v>487</v>
      </c>
      <c r="FE9" s="9">
        <f>SUM('1960'!FE9,'1961'!FE9,'1963'!FE9,'1964'!FE9,'1965'!FE9,'1968'!FE9,'1969'!FE9)</f>
        <v>17</v>
      </c>
      <c r="FF9" s="9">
        <f>SUM('1960'!FF9,'1961'!FF9,'1963'!FF9,'1964'!FF9,'1965'!FF9,'1968'!FF9,'1969'!FF9)</f>
        <v>18</v>
      </c>
      <c r="FG9" s="9">
        <f>SUM('1960'!FG9,'1961'!FG9,'1963'!FG9,'1964'!FG9,'1965'!FG9,'1968'!FG9,'1969'!FG9)</f>
        <v>1</v>
      </c>
      <c r="FH9" s="9">
        <f>SUM('1960'!FH9,'1961'!FH9,'1963'!FH9,'1964'!FH9,'1965'!FH9,'1968'!FH9,'1969'!FH9)</f>
        <v>52</v>
      </c>
      <c r="FI9" s="9">
        <f>SUM('1960'!FI9,'1961'!FI9,'1963'!FI9,'1964'!FI9,'1965'!FI9,'1968'!FI9,'1969'!FI9)</f>
        <v>0</v>
      </c>
      <c r="FJ9" s="9">
        <f>SUM('1960'!FJ9,'1961'!FJ9,'1963'!FJ9,'1964'!FJ9,'1965'!FJ9,'1968'!FJ9,'1969'!FJ9)</f>
        <v>0</v>
      </c>
      <c r="FK9" s="9">
        <f>SUM('1960'!FK9,'1961'!FK9,'1963'!FK9,'1964'!FK9,'1965'!FK9,'1968'!FK9,'1969'!FK9)</f>
        <v>9</v>
      </c>
      <c r="FL9" s="9">
        <f>SUM('1960'!FL9,'1961'!FL9,'1963'!FL9,'1964'!FL9,'1965'!FL9,'1968'!FL9,'1969'!FL9)</f>
        <v>24</v>
      </c>
      <c r="FM9" s="9">
        <f>SUM('1960'!FM9,'1961'!FM9,'1963'!FM9,'1964'!FM9,'1965'!FM9,'1968'!FM9,'1969'!FM9)</f>
        <v>27</v>
      </c>
      <c r="FN9" s="9">
        <f>SUM('1960'!FN9,'1961'!FN9,'1963'!FN9,'1964'!FN9,'1965'!FN9,'1968'!FN9,'1969'!FN9)</f>
        <v>0</v>
      </c>
      <c r="FO9" s="9">
        <f>SUM('1960'!FO9,'1961'!FO9,'1963'!FO9,'1964'!FO9,'1965'!FO9,'1968'!FO9,'1969'!FO9)</f>
        <v>31</v>
      </c>
      <c r="FP9" s="9">
        <f>SUM('1960'!FP9,'1961'!FP9,'1963'!FP9,'1964'!FP9,'1965'!FP9,'1968'!FP9,'1969'!FP9)</f>
        <v>0</v>
      </c>
      <c r="FQ9" s="9">
        <f>SUM('1960'!FQ9,'1961'!FQ9,'1963'!FQ9,'1964'!FQ9,'1965'!FQ9,'1968'!FQ9,'1969'!FQ9)</f>
        <v>368</v>
      </c>
      <c r="FR9" s="9">
        <f>SUM('1960'!FR9,'1961'!FR9,'1963'!FR9,'1964'!FR9,'1965'!FR9,'1968'!FR9,'1969'!FR9)</f>
        <v>0</v>
      </c>
      <c r="FS9" s="9">
        <f>SUM('1960'!FS9,'1961'!FS9,'1963'!FS9,'1964'!FS9,'1965'!FS9,'1968'!FS9,'1969'!FS9)</f>
        <v>50</v>
      </c>
      <c r="FT9" s="9">
        <f>SUM('1960'!FT9,'1961'!FT9,'1963'!FT9,'1964'!FT9,'1965'!FT9,'1968'!FT9,'1969'!FT9)</f>
        <v>888</v>
      </c>
      <c r="FU9" s="9">
        <f>SUM('1960'!FU9,'1961'!FU9,'1963'!FU9,'1964'!FU9,'1965'!FU9,'1968'!FU9,'1969'!FU9)</f>
        <v>0</v>
      </c>
      <c r="FV9" s="9">
        <f>SUM('1960'!FV9,'1961'!FV9,'1963'!FV9,'1964'!FV9,'1965'!FV9,'1968'!FV9,'1969'!FV9)</f>
        <v>1212</v>
      </c>
      <c r="FW9" s="9">
        <f>SUM('1960'!FW9,'1961'!FW9,'1963'!FW9,'1964'!FW9,'1965'!FW9,'1968'!FW9,'1969'!FW9)</f>
        <v>92</v>
      </c>
      <c r="FX9" s="9">
        <f>SUM('1960'!FX9,'1961'!FX9,'1963'!FX9,'1964'!FX9,'1965'!FX9,'1968'!FX9,'1969'!FX9)</f>
        <v>2804</v>
      </c>
      <c r="FY9" s="9">
        <f>SUM('1960'!FY9,'1961'!FY9,'1963'!FY9,'1964'!FY9,'1965'!FY9,'1968'!FY9,'1969'!FY9)</f>
        <v>915</v>
      </c>
      <c r="FZ9" s="9">
        <f>SUM('1960'!FZ9,'1961'!FZ9,'1963'!FZ9,'1964'!FZ9,'1965'!FZ9,'1968'!FZ9,'1969'!FZ9)</f>
        <v>110</v>
      </c>
      <c r="GA9" s="9">
        <f>SUM('1960'!GA9,'1961'!GA9,'1963'!GA9,'1964'!GA9,'1965'!GA9,'1968'!GA9,'1969'!GA9)</f>
        <v>0</v>
      </c>
      <c r="GB9" s="9">
        <f>SUM('1960'!GB9,'1961'!GB9,'1963'!GB9,'1964'!GB9,'1965'!GB9,'1968'!GB9,'1969'!GB9)</f>
        <v>461</v>
      </c>
      <c r="GC9" s="9">
        <f>SUM('1960'!GC9,'1961'!GC9,'1963'!GC9,'1964'!GC9,'1965'!GC9,'1968'!GC9,'1969'!GC9)</f>
        <v>0</v>
      </c>
      <c r="GD9" s="9">
        <f>SUM('1960'!GD9,'1961'!GD9,'1963'!GD9,'1964'!GD9,'1965'!GD9,'1968'!GD9,'1969'!GD9)</f>
        <v>1754</v>
      </c>
      <c r="GE9" s="9">
        <f>SUM('1960'!GE9,'1961'!GE9,'1963'!GE9,'1964'!GE9,'1965'!GE9,'1968'!GE9,'1969'!GE9)</f>
        <v>44</v>
      </c>
      <c r="GF9" s="9">
        <f>SUM('1960'!GF9,'1961'!GF9,'1963'!GF9,'1964'!GF9,'1965'!GF9,'1968'!GF9,'1969'!GF9)</f>
        <v>36</v>
      </c>
      <c r="GG9" s="9">
        <f>SUM('1960'!GG9,'1961'!GG9,'1963'!GG9,'1964'!GG9,'1965'!GG9,'1968'!GG9,'1969'!GG9)</f>
        <v>272</v>
      </c>
      <c r="GH9" s="9">
        <f>SUM('1960'!GH9,'1961'!GH9,'1963'!GH9,'1964'!GH9,'1965'!GH9,'1968'!GH9,'1969'!GH9)</f>
        <v>464</v>
      </c>
      <c r="GI9" s="9">
        <f>SUM('1960'!GI9,'1961'!GI9,'1963'!GI9,'1964'!GI9,'1965'!GI9,'1968'!GI9,'1969'!GI9)</f>
        <v>482</v>
      </c>
      <c r="GJ9" s="9">
        <f>SUM('1960'!GJ9,'1961'!GJ9,'1963'!GJ9,'1964'!GJ9,'1965'!GJ9,'1968'!GJ9,'1969'!GJ9)</f>
        <v>150</v>
      </c>
      <c r="GK9" s="9">
        <f>SUM('1960'!GK9,'1961'!GK9,'1963'!GK9,'1964'!GK9,'1965'!GK9,'1968'!GK9,'1969'!GK9)</f>
        <v>3</v>
      </c>
      <c r="GL9" s="9">
        <f>SUM('1960'!GL9,'1961'!GL9,'1963'!GL9,'1964'!GL9,'1965'!GL9,'1968'!GL9,'1969'!GL9)</f>
        <v>959</v>
      </c>
      <c r="GM9" s="9">
        <f>SUM('1960'!GM9,'1961'!GM9,'1963'!GM9,'1964'!GM9,'1965'!GM9,'1968'!GM9,'1969'!GM9)</f>
        <v>10</v>
      </c>
      <c r="GN9" s="9">
        <f>SUM('1960'!GN9,'1961'!GN9,'1963'!GN9,'1964'!GN9,'1965'!GN9,'1968'!GN9,'1969'!GN9)</f>
        <v>9</v>
      </c>
      <c r="GO9" s="9">
        <f>SUM('1960'!GO9,'1961'!GO9,'1963'!GO9,'1964'!GO9,'1965'!GO9,'1968'!GO9,'1969'!GO9)</f>
        <v>1242</v>
      </c>
      <c r="GP9" s="9">
        <f>SUM('1960'!GP9,'1961'!GP9,'1963'!GP9,'1964'!GP9,'1965'!GP9,'1968'!GP9,'1969'!GP9)</f>
        <v>3</v>
      </c>
      <c r="GQ9" s="9">
        <f>SUM('1960'!GQ9,'1961'!GQ9,'1963'!GQ9,'1964'!GQ9,'1965'!GQ9,'1968'!GQ9,'1969'!GQ9)</f>
        <v>30</v>
      </c>
      <c r="GR9" s="9">
        <f>SUM('1960'!GR9,'1961'!GR9,'1963'!GR9,'1964'!GR9,'1965'!GR9,'1968'!GR9,'1969'!GR9)</f>
        <v>1713</v>
      </c>
      <c r="GS9" s="9">
        <f>SUM('1960'!GS9,'1961'!GS9,'1963'!GS9,'1964'!GS9,'1965'!GS9,'1968'!GS9,'1969'!GS9)</f>
        <v>2</v>
      </c>
      <c r="GT9" s="9">
        <f>SUM('1960'!GT9,'1961'!GT9,'1963'!GT9,'1964'!GT9,'1965'!GT9,'1968'!GT9,'1969'!GT9)</f>
        <v>1614</v>
      </c>
      <c r="GU9" s="9">
        <f>SUM('1960'!GU9,'1961'!GU9,'1963'!GU9,'1964'!GU9,'1965'!GU9,'1968'!GU9,'1969'!GU9)</f>
        <v>83</v>
      </c>
      <c r="GV9" s="9">
        <f>SUM('1960'!GV9,'1961'!GV9,'1963'!GV9,'1964'!GV9,'1965'!GV9,'1968'!GV9,'1969'!GV9)</f>
        <v>2066</v>
      </c>
      <c r="GW9" s="9">
        <f>SUM('1960'!GW9,'1961'!GW9,'1963'!GW9,'1964'!GW9,'1965'!GW9,'1968'!GW9,'1969'!GW9)</f>
        <v>0</v>
      </c>
      <c r="GX9" s="9">
        <f>SUM('1960'!GX9,'1961'!GX9,'1963'!GX9,'1964'!GX9,'1965'!GX9,'1968'!GX9,'1969'!GX9)</f>
        <v>5721</v>
      </c>
      <c r="GY9" s="9">
        <f>SUM('1960'!GY9,'1961'!GY9,'1963'!GY9,'1964'!GY9,'1965'!GY9,'1968'!GY9,'1969'!GY9)</f>
        <v>982</v>
      </c>
      <c r="GZ9" s="9">
        <f>SUM('1960'!GZ9,'1961'!GZ9,'1963'!GZ9,'1964'!GZ9,'1965'!GZ9,'1968'!GZ9,'1969'!GZ9)</f>
        <v>10792</v>
      </c>
      <c r="HA9" s="9">
        <f>SUM('1960'!HA9,'1961'!HA9,'1963'!HA9,'1964'!HA9,'1965'!HA9,'1968'!HA9,'1969'!HA9)</f>
        <v>1</v>
      </c>
      <c r="HB9" s="9">
        <f>SUM('1960'!HB9,'1961'!HB9,'1963'!HB9,'1964'!HB9,'1965'!HB9,'1968'!HB9,'1969'!HB9)</f>
        <v>2</v>
      </c>
      <c r="HC9" s="9">
        <f>SUM('1960'!HC9,'1961'!HC9,'1963'!HC9,'1964'!HC9,'1965'!HC9,'1968'!HC9,'1969'!HC9)</f>
        <v>55</v>
      </c>
      <c r="HD9" s="9">
        <f>SUM('1960'!HD9,'1961'!HD9,'1963'!HD9,'1964'!HD9,'1965'!HD9,'1968'!HD9,'1969'!HD9)</f>
        <v>370</v>
      </c>
      <c r="HE9" s="9">
        <f>SUM('1960'!HE9,'1961'!HE9,'1963'!HE9,'1964'!HE9,'1965'!HE9,'1968'!HE9,'1969'!HE9)</f>
        <v>33</v>
      </c>
      <c r="HF9" s="9">
        <f>SUM('1960'!HF9,'1961'!HF9,'1963'!HF9,'1964'!HF9,'1965'!HF9,'1968'!HF9,'1969'!HF9)</f>
        <v>29</v>
      </c>
      <c r="HG9" s="9">
        <f>SUM('1960'!HG9,'1961'!HG9,'1963'!HG9,'1964'!HG9,'1965'!HG9,'1968'!HG9,'1969'!HG9)</f>
        <v>18</v>
      </c>
      <c r="HH9" s="9">
        <f>SUM('1960'!HH9,'1961'!HH9,'1963'!HH9,'1964'!HH9,'1965'!HH9,'1968'!HH9,'1969'!HH9)</f>
        <v>2</v>
      </c>
      <c r="HI9" s="9">
        <f>SUM('1960'!HI9,'1961'!HI9,'1963'!HI9,'1964'!HI9,'1965'!HI9,'1968'!HI9,'1969'!HI9)</f>
        <v>0</v>
      </c>
      <c r="HJ9" s="9">
        <f>SUM('1960'!HJ9,'1961'!HJ9,'1963'!HJ9,'1964'!HJ9,'1965'!HJ9,'1968'!HJ9,'1969'!HJ9)</f>
        <v>0</v>
      </c>
      <c r="HK9" s="9">
        <f>SUM('1960'!HK9,'1961'!HK9,'1963'!HK9,'1964'!HK9,'1965'!HK9,'1968'!HK9,'1969'!HK9)</f>
        <v>27</v>
      </c>
      <c r="HL9" s="9">
        <f>SUM('1960'!HL9,'1961'!HL9,'1963'!HL9,'1964'!HL9,'1965'!HL9,'1968'!HL9,'1969'!HL9)</f>
        <v>43</v>
      </c>
      <c r="HM9" s="9">
        <f>SUM('1960'!HM9,'1961'!HM9,'1963'!HM9,'1964'!HM9,'1965'!HM9,'1968'!HM9,'1969'!HM9)</f>
        <v>367</v>
      </c>
      <c r="HN9" s="9">
        <f>SUM('1960'!HN9,'1961'!HN9,'1963'!HN9,'1964'!HN9,'1965'!HN9,'1968'!HN9,'1969'!HN9)</f>
        <v>377</v>
      </c>
      <c r="HO9" s="9">
        <f>SUM('1960'!HO9,'1961'!HO9,'1963'!HO9,'1964'!HO9,'1965'!HO9,'1968'!HO9,'1969'!HO9)</f>
        <v>0</v>
      </c>
      <c r="HP9" s="9">
        <f>SUM('1960'!HP9,'1961'!HP9,'1963'!HP9,'1964'!HP9,'1965'!HP9,'1968'!HP9,'1969'!HP9)</f>
        <v>6</v>
      </c>
      <c r="HQ9" s="9">
        <f>SUM('1960'!HQ9,'1961'!HQ9,'1963'!HQ9,'1964'!HQ9,'1965'!HQ9,'1968'!HQ9,'1969'!HQ9)</f>
        <v>117</v>
      </c>
    </row>
    <row r="10" spans="1:225" s="9" customFormat="1" ht="12.75" customHeight="1">
      <c r="A10" s="9" t="s">
        <v>1573</v>
      </c>
      <c r="B10" s="9">
        <f>SUM('1960'!B10,'1961'!B10,'1963'!B10,'1964'!B10,'1965'!B10,'1968'!B10,'1969'!B10)</f>
        <v>127</v>
      </c>
      <c r="C10" s="9">
        <f>SUM('1960'!C10,'1961'!C10,'1963'!C10,'1964'!C10,'1965'!C10,'1968'!C10,'1969'!C10)</f>
        <v>0</v>
      </c>
      <c r="D10" s="9">
        <f>SUM('1960'!D10,'1961'!D10,'1963'!D10,'1964'!D10,'1965'!D10,'1968'!D10,'1969'!D10)</f>
        <v>1</v>
      </c>
      <c r="E10" s="9">
        <f>SUM('1960'!E10,'1961'!E10,'1963'!E10,'1964'!E10,'1965'!E10,'1968'!E10,'1969'!E10)</f>
        <v>15</v>
      </c>
      <c r="F10" s="9">
        <f>SUM('1960'!F10,'1961'!F10,'1963'!F10,'1964'!F10,'1965'!F10,'1968'!F10,'1969'!F10)</f>
        <v>0</v>
      </c>
      <c r="G10" s="9">
        <f>SUM('1960'!G10,'1961'!G10,'1963'!G10,'1964'!G10,'1965'!G10,'1968'!G10,'1969'!G10)</f>
        <v>0</v>
      </c>
      <c r="H10" s="9">
        <f>SUM('1960'!H10,'1961'!H10,'1963'!H10,'1964'!H10,'1965'!H10,'1968'!H10,'1969'!H10)</f>
        <v>0</v>
      </c>
      <c r="I10" s="9">
        <f>SUM('1960'!I10,'1961'!I10,'1963'!I10,'1964'!I10,'1965'!I10,'1968'!I10,'1969'!I10)</f>
        <v>0</v>
      </c>
      <c r="J10" s="9">
        <f>SUM('1960'!J10,'1961'!J10,'1963'!J10,'1964'!J10,'1965'!J10,'1968'!J10,'1969'!J10)</f>
        <v>0</v>
      </c>
      <c r="K10" s="9">
        <f>SUM('1960'!K10,'1961'!K10,'1963'!K10,'1964'!K10,'1965'!K10,'1968'!K10,'1969'!K10)</f>
        <v>0</v>
      </c>
      <c r="L10" s="9">
        <f>SUM('1960'!L10,'1961'!L10,'1963'!L10,'1964'!L10,'1965'!L10,'1968'!L10,'1969'!L10)</f>
        <v>6</v>
      </c>
      <c r="M10" s="9">
        <f>SUM('1960'!M10,'1961'!M10,'1963'!M10,'1964'!M10,'1965'!M10,'1968'!M10,'1969'!M10)</f>
        <v>0</v>
      </c>
      <c r="N10" s="9">
        <f>SUM('1960'!N10,'1961'!N10,'1963'!N10,'1964'!N10,'1965'!N10,'1968'!N10,'1969'!N10)</f>
        <v>480</v>
      </c>
      <c r="O10" s="9">
        <f>SUM('1960'!O10,'1961'!O10,'1963'!O10,'1964'!O10,'1965'!O10,'1968'!O10,'1969'!O10)</f>
        <v>0</v>
      </c>
      <c r="P10" s="9">
        <f>SUM('1960'!P10,'1961'!P10,'1963'!P10,'1964'!P10,'1965'!P10,'1968'!P10,'1969'!P10)</f>
        <v>2</v>
      </c>
      <c r="Q10" s="9">
        <f>SUM('1960'!Q10,'1961'!Q10,'1963'!Q10,'1964'!Q10,'1965'!Q10,'1968'!Q10,'1969'!Q10)</f>
        <v>0</v>
      </c>
      <c r="R10" s="9">
        <f>SUM('1960'!R10,'1961'!R10,'1963'!R10,'1964'!R10,'1965'!R10,'1968'!R10,'1969'!R10)</f>
        <v>536</v>
      </c>
      <c r="S10" s="9">
        <f>SUM('1960'!S10,'1961'!S10,'1963'!S10,'1964'!S10,'1965'!S10,'1968'!S10,'1969'!S10)</f>
        <v>0</v>
      </c>
      <c r="T10" s="9">
        <f>SUM('1960'!T10,'1961'!T10,'1963'!T10,'1964'!T10,'1965'!T10,'1968'!T10,'1969'!T10)</f>
        <v>14</v>
      </c>
      <c r="U10" s="9">
        <f>SUM('1960'!U10,'1961'!U10,'1963'!U10,'1964'!U10,'1965'!U10,'1968'!U10,'1969'!U10)</f>
        <v>0</v>
      </c>
      <c r="V10" s="9">
        <f>SUM('1960'!V10,'1961'!V10,'1963'!V10,'1964'!V10,'1965'!V10,'1968'!V10,'1969'!V10)</f>
        <v>0</v>
      </c>
      <c r="W10" s="9">
        <f>SUM('1960'!W10,'1961'!W10,'1963'!W10,'1964'!W10,'1965'!W10,'1968'!W10,'1969'!W10)</f>
        <v>0</v>
      </c>
      <c r="X10" s="9">
        <f>SUM('1960'!X10,'1961'!X10,'1963'!X10,'1964'!X10,'1965'!X10,'1968'!X10,'1969'!X10)</f>
        <v>16</v>
      </c>
      <c r="Y10" s="9">
        <f>SUM('1960'!Y10,'1961'!Y10,'1963'!Y10,'1964'!Y10,'1965'!Y10,'1968'!Y10,'1969'!Y10)</f>
        <v>0</v>
      </c>
      <c r="Z10" s="9">
        <f>SUM('1960'!Z10,'1961'!Z10,'1963'!Z10,'1964'!Z10,'1965'!Z10,'1968'!Z10,'1969'!Z10)</f>
        <v>14</v>
      </c>
      <c r="AA10" s="9">
        <f>SUM('1960'!AA10,'1961'!AA10,'1963'!AA10,'1964'!AA10,'1965'!AA10,'1968'!AA10,'1969'!AA10)</f>
        <v>0</v>
      </c>
      <c r="AB10" s="9">
        <f>SUM('1960'!AB10,'1961'!AB10,'1963'!AB10,'1964'!AB10,'1965'!AB10,'1968'!AB10,'1969'!AB10)</f>
        <v>0</v>
      </c>
      <c r="AC10" s="9">
        <f>SUM('1960'!AC10,'1961'!AC10,'1963'!AC10,'1964'!AC10,'1965'!AC10,'1968'!AC10,'1969'!AC10)</f>
        <v>0</v>
      </c>
      <c r="AD10" s="9">
        <f>SUM('1960'!AD10,'1961'!AD10,'1963'!AD10,'1964'!AD10,'1965'!AD10,'1968'!AD10,'1969'!AD10)</f>
        <v>7</v>
      </c>
      <c r="AE10" s="9">
        <f>SUM('1960'!AE10,'1961'!AE10,'1963'!AE10,'1964'!AE10,'1965'!AE10,'1968'!AE10,'1969'!AE10)</f>
        <v>0</v>
      </c>
      <c r="AF10" s="9">
        <f>SUM('1960'!AF10,'1961'!AF10,'1963'!AF10,'1964'!AF10,'1965'!AF10,'1968'!AF10,'1969'!AF10)</f>
        <v>0</v>
      </c>
      <c r="AG10" s="9">
        <f>SUM('1960'!AG10,'1961'!AG10,'1963'!AG10,'1964'!AG10,'1965'!AG10,'1968'!AG10,'1969'!AG10)</f>
        <v>0</v>
      </c>
      <c r="AH10" s="9">
        <f>SUM('1960'!AH10,'1961'!AH10,'1963'!AH10,'1964'!AH10,'1965'!AH10,'1968'!AH10,'1969'!AH10)</f>
        <v>2</v>
      </c>
      <c r="AI10" s="9">
        <f>SUM('1960'!AI10,'1961'!AI10,'1963'!AI10,'1964'!AI10,'1965'!AI10,'1968'!AI10,'1969'!AI10)</f>
        <v>16</v>
      </c>
      <c r="AJ10" s="9">
        <f>SUM('1960'!AJ10,'1961'!AJ10,'1963'!AJ10,'1964'!AJ10,'1965'!AJ10,'1968'!AJ10,'1969'!AJ10)</f>
        <v>0</v>
      </c>
      <c r="AK10" s="9">
        <f>SUM('1960'!AK10,'1961'!AK10,'1963'!AK10,'1964'!AK10,'1965'!AK10,'1968'!AK10,'1969'!AK10)</f>
        <v>0</v>
      </c>
      <c r="AL10" s="9">
        <f>SUM('1960'!AL10,'1961'!AL10,'1963'!AL10,'1964'!AL10,'1965'!AL10,'1968'!AL10,'1969'!AL10)</f>
        <v>0</v>
      </c>
      <c r="AM10" s="9">
        <f>SUM('1960'!AM10,'1961'!AM10,'1963'!AM10,'1964'!AM10,'1965'!AM10,'1968'!AM10,'1969'!AM10)</f>
        <v>0</v>
      </c>
      <c r="AN10" s="9">
        <f>SUM('1960'!AN10,'1961'!AN10,'1963'!AN10,'1964'!AN10,'1965'!AN10,'1968'!AN10,'1969'!AN10)</f>
        <v>1</v>
      </c>
      <c r="AO10" s="9">
        <f>SUM('1960'!AO10,'1961'!AO10,'1963'!AO10,'1964'!AO10,'1965'!AO10,'1968'!AO10,'1969'!AO10)</f>
        <v>12</v>
      </c>
      <c r="AP10" s="9">
        <f>SUM('1960'!AP10,'1961'!AP10,'1963'!AP10,'1964'!AP10,'1965'!AP10,'1968'!AP10,'1969'!AP10)</f>
        <v>3</v>
      </c>
      <c r="AQ10" s="9">
        <f>SUM('1960'!AQ10,'1961'!AQ10,'1963'!AQ10,'1964'!AQ10,'1965'!AQ10,'1968'!AQ10,'1969'!AQ10)</f>
        <v>2</v>
      </c>
      <c r="AR10" s="9">
        <f>SUM('1960'!AR10,'1961'!AR10,'1963'!AR10,'1964'!AR10,'1965'!AR10,'1968'!AR10,'1969'!AR10)</f>
        <v>3</v>
      </c>
      <c r="AS10" s="9">
        <f>SUM('1960'!AS10,'1961'!AS10,'1963'!AS10,'1964'!AS10,'1965'!AS10,'1968'!AS10,'1969'!AS10)</f>
        <v>0</v>
      </c>
      <c r="AT10" s="9">
        <f>SUM('1960'!AT10,'1961'!AT10,'1963'!AT10,'1964'!AT10,'1965'!AT10,'1968'!AT10,'1969'!AT10)</f>
        <v>1</v>
      </c>
      <c r="AU10" s="9">
        <f>SUM('1960'!AU10,'1961'!AU10,'1963'!AU10,'1964'!AU10,'1965'!AU10,'1968'!AU10,'1969'!AU10)</f>
        <v>0</v>
      </c>
      <c r="AV10" s="9">
        <f>SUM('1960'!AV10,'1961'!AV10,'1963'!AV10,'1964'!AV10,'1965'!AV10,'1968'!AV10,'1969'!AV10)</f>
        <v>0</v>
      </c>
      <c r="AW10" s="9">
        <f>SUM('1960'!AW10,'1961'!AW10,'1963'!AW10,'1964'!AW10,'1965'!AW10,'1968'!AW10,'1969'!AW10)</f>
        <v>2</v>
      </c>
      <c r="AX10" s="9">
        <f>SUM('1960'!AX10,'1961'!AX10,'1963'!AX10,'1964'!AX10,'1965'!AX10,'1968'!AX10,'1969'!AX10)</f>
        <v>0</v>
      </c>
      <c r="AY10" s="9">
        <f>SUM('1960'!AY10,'1961'!AY10,'1963'!AY10,'1964'!AY10,'1965'!AY10,'1968'!AY10,'1969'!AY10)</f>
        <v>147</v>
      </c>
      <c r="AZ10" s="9">
        <f>SUM('1960'!AZ10,'1961'!AZ10,'1963'!AZ10,'1964'!AZ10,'1965'!AZ10,'1968'!AZ10,'1969'!AZ10)</f>
        <v>3</v>
      </c>
      <c r="BA10" s="9">
        <f>SUM('1960'!BA10,'1961'!BA10,'1963'!BA10,'1964'!BA10,'1965'!BA10,'1968'!BA10,'1969'!BA10)</f>
        <v>0</v>
      </c>
      <c r="BB10" s="9">
        <f>SUM('1960'!BB10,'1961'!BB10,'1963'!BB10,'1964'!BB10,'1965'!BB10,'1968'!BB10,'1969'!BB10)</f>
        <v>2</v>
      </c>
      <c r="BC10" s="9">
        <f>SUM('1960'!BC10,'1961'!BC10,'1963'!BC10,'1964'!BC10,'1965'!BC10,'1968'!BC10,'1969'!BC10)</f>
        <v>0</v>
      </c>
      <c r="BD10" s="9">
        <f>SUM('1960'!BD10,'1961'!BD10,'1963'!BD10,'1964'!BD10,'1965'!BD10,'1968'!BD10,'1969'!BD10)</f>
        <v>2</v>
      </c>
      <c r="BE10" s="9">
        <f>SUM('1960'!BE10,'1961'!BE10,'1963'!BE10,'1964'!BE10,'1965'!BE10,'1968'!BE10,'1969'!BE10)</f>
        <v>0</v>
      </c>
      <c r="BF10" s="9">
        <f>SUM('1960'!BF10,'1961'!BF10,'1963'!BF10,'1964'!BF10,'1965'!BF10,'1968'!BF10,'1969'!BF10)</f>
        <v>1351</v>
      </c>
      <c r="BG10" s="9">
        <f>SUM('1960'!BG10,'1961'!BG10,'1963'!BG10,'1964'!BG10,'1965'!BG10,'1968'!BG10,'1969'!BG10)</f>
        <v>0</v>
      </c>
      <c r="BH10" s="9">
        <f>SUM('1960'!BH10,'1961'!BH10,'1963'!BH10,'1964'!BH10,'1965'!BH10,'1968'!BH10,'1969'!BH10)</f>
        <v>0</v>
      </c>
      <c r="BI10" s="9">
        <f>SUM('1960'!BI10,'1961'!BI10,'1963'!BI10,'1964'!BI10,'1965'!BI10,'1968'!BI10,'1969'!BI10)</f>
        <v>27</v>
      </c>
      <c r="BJ10" s="9">
        <f>SUM('1960'!BJ10,'1961'!BJ10,'1963'!BJ10,'1964'!BJ10,'1965'!BJ10,'1968'!BJ10,'1969'!BJ10)</f>
        <v>0</v>
      </c>
      <c r="BK10" s="9">
        <f>SUM('1960'!BK10,'1961'!BK10,'1963'!BK10,'1964'!BK10,'1965'!BK10,'1968'!BK10,'1969'!BK10)</f>
        <v>0</v>
      </c>
      <c r="BL10" s="9">
        <f>SUM('1960'!BL10,'1961'!BL10,'1963'!BL10,'1964'!BL10,'1965'!BL10,'1968'!BL10,'1969'!BL10)</f>
        <v>0</v>
      </c>
      <c r="BM10" s="9">
        <f>SUM('1960'!BM10,'1961'!BM10,'1963'!BM10,'1964'!BM10,'1965'!BM10,'1968'!BM10,'1969'!BM10)</f>
        <v>1</v>
      </c>
      <c r="BN10" s="9">
        <f>SUM('1960'!BN10,'1961'!BN10,'1963'!BN10,'1964'!BN10,'1965'!BN10,'1968'!BN10,'1969'!BN10)</f>
        <v>414</v>
      </c>
      <c r="BO10" s="9">
        <f>SUM('1960'!BO10,'1961'!BO10,'1963'!BO10,'1964'!BO10,'1965'!BO10,'1968'!BO10,'1969'!BO10)</f>
        <v>0</v>
      </c>
      <c r="BP10" s="9">
        <f>SUM('1960'!BP10,'1961'!BP10,'1963'!BP10,'1964'!BP10,'1965'!BP10,'1968'!BP10,'1969'!BP10)</f>
        <v>0</v>
      </c>
      <c r="BQ10" s="9">
        <f>SUM('1960'!BQ10,'1961'!BQ10,'1963'!BQ10,'1964'!BQ10,'1965'!BQ10,'1968'!BQ10,'1969'!BQ10)</f>
        <v>0</v>
      </c>
      <c r="BR10" s="9">
        <f>SUM('1960'!BR10,'1961'!BR10,'1963'!BR10,'1964'!BR10,'1965'!BR10,'1968'!BR10,'1969'!BR10)</f>
        <v>0</v>
      </c>
      <c r="BS10" s="9">
        <f>SUM('1960'!BS10,'1961'!BS10,'1963'!BS10,'1964'!BS10,'1965'!BS10,'1968'!BS10,'1969'!BS10)</f>
        <v>0</v>
      </c>
      <c r="BT10" s="9">
        <f>SUM('1960'!BT10,'1961'!BT10,'1963'!BT10,'1964'!BT10,'1965'!BT10,'1968'!BT10,'1969'!BT10)</f>
        <v>0</v>
      </c>
      <c r="BU10" s="9">
        <f>SUM('1960'!BU10,'1961'!BU10,'1963'!BU10,'1964'!BU10,'1965'!BU10,'1968'!BU10,'1969'!BU10)</f>
        <v>21</v>
      </c>
      <c r="BV10" s="9">
        <f>SUM('1960'!BV10,'1961'!BV10,'1963'!BV10,'1964'!BV10,'1965'!BV10,'1968'!BV10,'1969'!BV10)</f>
        <v>0</v>
      </c>
      <c r="BW10" s="9">
        <f>SUM('1960'!BW10,'1961'!BW10,'1963'!BW10,'1964'!BW10,'1965'!BW10,'1968'!BW10,'1969'!BW10)</f>
        <v>0</v>
      </c>
      <c r="BX10" s="9">
        <f>SUM('1960'!BX10,'1961'!BX10,'1963'!BX10,'1964'!BX10,'1965'!BX10,'1968'!BX10,'1969'!BX10)</f>
        <v>15</v>
      </c>
      <c r="BY10" s="9">
        <f>SUM('1960'!BY10,'1961'!BY10,'1963'!BY10,'1964'!BY10,'1965'!BY10,'1968'!BY10,'1969'!BY10)</f>
        <v>0</v>
      </c>
      <c r="BZ10" s="9">
        <f>SUM('1960'!BZ10,'1961'!BZ10,'1963'!BZ10,'1964'!BZ10,'1965'!BZ10,'1968'!BZ10,'1969'!BZ10)</f>
        <v>0</v>
      </c>
      <c r="CA10" s="9">
        <f>SUM('1960'!CA10,'1961'!CA10,'1963'!CA10,'1964'!CA10,'1965'!CA10,'1968'!CA10,'1969'!CA10)</f>
        <v>71</v>
      </c>
      <c r="CB10" s="9">
        <f>SUM('1960'!CB10,'1961'!CB10,'1963'!CB10,'1964'!CB10,'1965'!CB10,'1968'!CB10,'1969'!CB10)</f>
        <v>0</v>
      </c>
      <c r="CC10" s="9">
        <f>SUM('1960'!CC10,'1961'!CC10,'1963'!CC10,'1964'!CC10,'1965'!CC10,'1968'!CC10,'1969'!CC10)</f>
        <v>0</v>
      </c>
      <c r="CD10" s="9">
        <f>SUM('1960'!CD10,'1961'!CD10,'1963'!CD10,'1964'!CD10,'1965'!CD10,'1968'!CD10,'1969'!CD10)</f>
        <v>0</v>
      </c>
      <c r="CE10" s="9">
        <f>SUM('1960'!CE10,'1961'!CE10,'1963'!CE10,'1964'!CE10,'1965'!CE10,'1968'!CE10,'1969'!CE10)</f>
        <v>0</v>
      </c>
      <c r="CF10" s="9">
        <f>SUM('1960'!CF10,'1961'!CF10,'1963'!CF10,'1964'!CF10,'1965'!CF10,'1968'!CF10,'1969'!CF10)</f>
        <v>1</v>
      </c>
      <c r="CG10" s="9">
        <f>SUM('1960'!CG10,'1961'!CG10,'1963'!CG10,'1964'!CG10,'1965'!CG10,'1968'!CG10,'1969'!CG10)</f>
        <v>0</v>
      </c>
      <c r="CH10" s="9">
        <f>SUM('1960'!CH10,'1961'!CH10,'1963'!CH10,'1964'!CH10,'1965'!CH10,'1968'!CH10,'1969'!CH10)</f>
        <v>3</v>
      </c>
      <c r="CI10" s="9">
        <f>SUM('1960'!CI10,'1961'!CI10,'1963'!CI10,'1964'!CI10,'1965'!CI10,'1968'!CI10,'1969'!CI10)</f>
        <v>0</v>
      </c>
      <c r="CJ10" s="9">
        <f>SUM('1960'!CJ10,'1961'!CJ10,'1963'!CJ10,'1964'!CJ10,'1965'!CJ10,'1968'!CJ10,'1969'!CJ10)</f>
        <v>0</v>
      </c>
      <c r="CK10" s="9">
        <f>SUM('1960'!CK10,'1961'!CK10,'1963'!CK10,'1964'!CK10,'1965'!CK10,'1968'!CK10,'1969'!CK10)</f>
        <v>0</v>
      </c>
      <c r="CL10" s="9">
        <f>SUM('1960'!CL10,'1961'!CL10,'1963'!CL10,'1964'!CL10,'1965'!CL10,'1968'!CL10,'1969'!CL10)</f>
        <v>0</v>
      </c>
      <c r="CM10" s="9">
        <f>SUM('1960'!CM10,'1961'!CM10,'1963'!CM10,'1964'!CM10,'1965'!CM10,'1968'!CM10,'1969'!CM10)</f>
        <v>0</v>
      </c>
      <c r="CN10" s="9">
        <f>SUM('1960'!CN10,'1961'!CN10,'1963'!CN10,'1964'!CN10,'1965'!CN10,'1968'!CN10,'1969'!CN10)</f>
        <v>28</v>
      </c>
      <c r="CO10" s="9">
        <f>SUM('1960'!CO10,'1961'!CO10,'1963'!CO10,'1964'!CO10,'1965'!CO10,'1968'!CO10,'1969'!CO10)</f>
        <v>6</v>
      </c>
      <c r="CP10" s="9">
        <f>SUM('1960'!CP10,'1961'!CP10,'1963'!CP10,'1964'!CP10,'1965'!CP10,'1968'!CP10,'1969'!CP10)</f>
        <v>116</v>
      </c>
      <c r="CQ10" s="9">
        <f>SUM('1960'!CQ10,'1961'!CQ10,'1963'!CQ10,'1964'!CQ10,'1965'!CQ10,'1968'!CQ10,'1969'!CQ10)</f>
        <v>612</v>
      </c>
      <c r="CR10" s="9">
        <f>SUM('1960'!CR10,'1961'!CR10,'1963'!CR10,'1964'!CR10,'1965'!CR10,'1968'!CR10,'1969'!CR10)</f>
        <v>4</v>
      </c>
      <c r="CS10" s="9">
        <f>SUM('1960'!CS10,'1961'!CS10,'1963'!CS10,'1964'!CS10,'1965'!CS10,'1968'!CS10,'1969'!CS10)</f>
        <v>0</v>
      </c>
      <c r="CT10" s="9">
        <f>SUM('1960'!CT10,'1961'!CT10,'1963'!CT10,'1964'!CT10,'1965'!CT10,'1968'!CT10,'1969'!CT10)</f>
        <v>28</v>
      </c>
      <c r="CU10" s="9">
        <f>SUM('1960'!CU10,'1961'!CU10,'1963'!CU10,'1964'!CU10,'1965'!CU10,'1968'!CU10,'1969'!CU10)</f>
        <v>0</v>
      </c>
      <c r="CV10" s="9">
        <f>SUM('1960'!CV10,'1961'!CV10,'1963'!CV10,'1964'!CV10,'1965'!CV10,'1968'!CV10,'1969'!CV10)</f>
        <v>4</v>
      </c>
      <c r="CW10" s="9">
        <f>SUM('1960'!CW10,'1961'!CW10,'1963'!CW10,'1964'!CW10,'1965'!CW10,'1968'!CW10,'1969'!CW10)</f>
        <v>3</v>
      </c>
      <c r="CX10" s="9">
        <f>SUM('1960'!CX10,'1961'!CX10,'1963'!CX10,'1964'!CX10,'1965'!CX10,'1968'!CX10,'1969'!CX10)</f>
        <v>16225</v>
      </c>
      <c r="CY10" s="9">
        <f>SUM('1960'!CY10,'1961'!CY10,'1963'!CY10,'1964'!CY10,'1965'!CY10,'1968'!CY10,'1969'!CY10)</f>
        <v>38</v>
      </c>
      <c r="CZ10" s="9">
        <f>SUM('1960'!CZ10,'1961'!CZ10,'1963'!CZ10,'1964'!CZ10,'1965'!CZ10,'1968'!CZ10,'1969'!CZ10)</f>
        <v>0</v>
      </c>
      <c r="DA10" s="9">
        <f>SUM('1960'!DA10,'1961'!DA10,'1963'!DA10,'1964'!DA10,'1965'!DA10,'1968'!DA10,'1969'!DA10)</f>
        <v>0</v>
      </c>
      <c r="DB10" s="9">
        <f>SUM('1960'!DB10,'1961'!DB10,'1963'!DB10,'1964'!DB10,'1965'!DB10,'1968'!DB10,'1969'!DB10)</f>
        <v>3</v>
      </c>
      <c r="DC10" s="9">
        <f>SUM('1960'!DC10,'1961'!DC10,'1963'!DC10,'1964'!DC10,'1965'!DC10,'1968'!DC10,'1969'!DC10)</f>
        <v>0</v>
      </c>
      <c r="DD10" s="9">
        <f>SUM('1960'!DD10,'1961'!DD10,'1963'!DD10,'1964'!DD10,'1965'!DD10,'1968'!DD10,'1969'!DD10)</f>
        <v>0</v>
      </c>
      <c r="DE10" s="9">
        <f>SUM('1960'!DE10,'1961'!DE10,'1963'!DE10,'1964'!DE10,'1965'!DE10,'1968'!DE10,'1969'!DE10)</f>
        <v>0</v>
      </c>
      <c r="DF10" s="9">
        <f>SUM('1960'!DF10,'1961'!DF10,'1963'!DF10,'1964'!DF10,'1965'!DF10,'1968'!DF10,'1969'!DF10)</f>
        <v>731</v>
      </c>
      <c r="DG10" s="9">
        <f>SUM('1960'!DG10,'1961'!DG10,'1963'!DG10,'1964'!DG10,'1965'!DG10,'1968'!DG10,'1969'!DG10)</f>
        <v>0</v>
      </c>
      <c r="DH10" s="9">
        <f>SUM('1960'!DH10,'1961'!DH10,'1963'!DH10,'1964'!DH10,'1965'!DH10,'1968'!DH10,'1969'!DH10)</f>
        <v>0</v>
      </c>
      <c r="DI10" s="9">
        <f>SUM('1960'!DI10,'1961'!DI10,'1963'!DI10,'1964'!DI10,'1965'!DI10,'1968'!DI10,'1969'!DI10)</f>
        <v>0</v>
      </c>
      <c r="DJ10" s="9">
        <f>SUM('1960'!DJ10,'1961'!DJ10,'1963'!DJ10,'1964'!DJ10,'1965'!DJ10,'1968'!DJ10,'1969'!DJ10)</f>
        <v>2</v>
      </c>
      <c r="DK10" s="9">
        <f>SUM('1960'!DK10,'1961'!DK10,'1963'!DK10,'1964'!DK10,'1965'!DK10,'1968'!DK10,'1969'!DK10)</f>
        <v>26</v>
      </c>
      <c r="DL10" s="9">
        <f>SUM('1960'!DL10,'1961'!DL10,'1963'!DL10,'1964'!DL10,'1965'!DL10,'1968'!DL10,'1969'!DL10)</f>
        <v>23</v>
      </c>
      <c r="DM10" s="9">
        <f>SUM('1960'!DM10,'1961'!DM10,'1963'!DM10,'1964'!DM10,'1965'!DM10,'1968'!DM10,'1969'!DM10)</f>
        <v>0</v>
      </c>
      <c r="DN10" s="9">
        <f>SUM('1960'!DN10,'1961'!DN10,'1963'!DN10,'1964'!DN10,'1965'!DN10,'1968'!DN10,'1969'!DN10)</f>
        <v>0</v>
      </c>
      <c r="DO10" s="9">
        <f>SUM('1960'!DO10,'1961'!DO10,'1963'!DO10,'1964'!DO10,'1965'!DO10,'1968'!DO10,'1969'!DO10)</f>
        <v>0</v>
      </c>
      <c r="DP10" s="9">
        <f>SUM('1960'!DP10,'1961'!DP10,'1963'!DP10,'1964'!DP10,'1965'!DP10,'1968'!DP10,'1969'!DP10)</f>
        <v>0</v>
      </c>
      <c r="DQ10" s="9">
        <f>SUM('1960'!DQ10,'1961'!DQ10,'1963'!DQ10,'1964'!DQ10,'1965'!DQ10,'1968'!DQ10,'1969'!DQ10)</f>
        <v>0</v>
      </c>
      <c r="DR10" s="9">
        <f>SUM('1960'!DR10,'1961'!DR10,'1963'!DR10,'1964'!DR10,'1965'!DR10,'1968'!DR10,'1969'!DR10)</f>
        <v>0</v>
      </c>
      <c r="DS10" s="9">
        <f>SUM('1960'!DS10,'1961'!DS10,'1963'!DS10,'1964'!DS10,'1965'!DS10,'1968'!DS10,'1969'!DS10)</f>
        <v>0</v>
      </c>
      <c r="DT10" s="9">
        <f>SUM('1960'!DT10,'1961'!DT10,'1963'!DT10,'1964'!DT10,'1965'!DT10,'1968'!DT10,'1969'!DT10)</f>
        <v>0</v>
      </c>
      <c r="DU10" s="9">
        <f>SUM('1960'!DU10,'1961'!DU10,'1963'!DU10,'1964'!DU10,'1965'!DU10,'1968'!DU10,'1969'!DU10)</f>
        <v>7</v>
      </c>
      <c r="DV10" s="9">
        <f>SUM('1960'!DV10,'1961'!DV10,'1963'!DV10,'1964'!DV10,'1965'!DV10,'1968'!DV10,'1969'!DV10)</f>
        <v>0</v>
      </c>
      <c r="DW10" s="9">
        <f>SUM('1960'!DW10,'1961'!DW10,'1963'!DW10,'1964'!DW10,'1965'!DW10,'1968'!DW10,'1969'!DW10)</f>
        <v>0</v>
      </c>
      <c r="DX10" s="9">
        <f>SUM('1960'!DX10,'1961'!DX10,'1963'!DX10,'1964'!DX10,'1965'!DX10,'1968'!DX10,'1969'!DX10)</f>
        <v>0</v>
      </c>
      <c r="DY10" s="9">
        <f>SUM('1960'!DY10,'1961'!DY10,'1963'!DY10,'1964'!DY10,'1965'!DY10,'1968'!DY10,'1969'!DY10)</f>
        <v>14</v>
      </c>
      <c r="DZ10" s="9">
        <f>SUM('1960'!DZ10,'1961'!DZ10,'1963'!DZ10,'1964'!DZ10,'1965'!DZ10,'1968'!DZ10,'1969'!DZ10)</f>
        <v>0</v>
      </c>
      <c r="EA10" s="9">
        <f>SUM('1960'!EA10,'1961'!EA10,'1963'!EA10,'1964'!EA10,'1965'!EA10,'1968'!EA10,'1969'!EA10)</f>
        <v>0</v>
      </c>
      <c r="EB10" s="9">
        <f>SUM('1960'!EB10,'1961'!EB10,'1963'!EB10,'1964'!EB10,'1965'!EB10,'1968'!EB10,'1969'!EB10)</f>
        <v>0</v>
      </c>
      <c r="EC10" s="9">
        <f>SUM('1960'!EC10,'1961'!EC10,'1963'!EC10,'1964'!EC10,'1965'!EC10,'1968'!EC10,'1969'!EC10)</f>
        <v>82</v>
      </c>
      <c r="ED10" s="9">
        <f>SUM('1960'!ED10,'1961'!ED10,'1963'!ED10,'1964'!ED10,'1965'!ED10,'1968'!ED10,'1969'!ED10)</f>
        <v>0</v>
      </c>
      <c r="EE10" s="9">
        <f>SUM('1960'!EE10,'1961'!EE10,'1963'!EE10,'1964'!EE10,'1965'!EE10,'1968'!EE10,'1969'!EE10)</f>
        <v>0</v>
      </c>
      <c r="EF10" s="9">
        <f>SUM('1960'!EF10,'1961'!EF10,'1963'!EF10,'1964'!EF10,'1965'!EF10,'1968'!EF10,'1969'!EF10)</f>
        <v>0</v>
      </c>
      <c r="EG10" s="9">
        <f>SUM('1960'!EG10,'1961'!EG10,'1963'!EG10,'1964'!EG10,'1965'!EG10,'1968'!EG10,'1969'!EG10)</f>
        <v>0</v>
      </c>
      <c r="EH10" s="9">
        <f>SUM('1960'!EH10,'1961'!EH10,'1963'!EH10,'1964'!EH10,'1965'!EH10,'1968'!EH10,'1969'!EH10)</f>
        <v>46</v>
      </c>
      <c r="EI10" s="9">
        <f>SUM('1960'!EI10,'1961'!EI10,'1963'!EI10,'1964'!EI10,'1965'!EI10,'1968'!EI10,'1969'!EI10)</f>
        <v>3</v>
      </c>
      <c r="EJ10" s="9">
        <f>SUM('1960'!EJ10,'1961'!EJ10,'1963'!EJ10,'1964'!EJ10,'1965'!EJ10,'1968'!EJ10,'1969'!EJ10)</f>
        <v>0</v>
      </c>
      <c r="EK10" s="9">
        <f>SUM('1960'!EK10,'1961'!EK10,'1963'!EK10,'1964'!EK10,'1965'!EK10,'1968'!EK10,'1969'!EK10)</f>
        <v>0</v>
      </c>
      <c r="EL10" s="9">
        <f>SUM('1960'!EL10,'1961'!EL10,'1963'!EL10,'1964'!EL10,'1965'!EL10,'1968'!EL10,'1969'!EL10)</f>
        <v>0</v>
      </c>
      <c r="EM10" s="9">
        <f>SUM('1960'!EM10,'1961'!EM10,'1963'!EM10,'1964'!EM10,'1965'!EM10,'1968'!EM10,'1969'!EM10)</f>
        <v>0</v>
      </c>
      <c r="EN10" s="9">
        <f>SUM('1960'!EN10,'1961'!EN10,'1963'!EN10,'1964'!EN10,'1965'!EN10,'1968'!EN10,'1969'!EN10)</f>
        <v>8</v>
      </c>
      <c r="EO10" s="9">
        <f>SUM('1960'!EO10,'1961'!EO10,'1963'!EO10,'1964'!EO10,'1965'!EO10,'1968'!EO10,'1969'!EO10)</f>
        <v>0</v>
      </c>
      <c r="EP10" s="9">
        <f>SUM('1960'!EP10,'1961'!EP10,'1963'!EP10,'1964'!EP10,'1965'!EP10,'1968'!EP10,'1969'!EP10)</f>
        <v>0</v>
      </c>
      <c r="EQ10" s="9">
        <f>SUM('1960'!EQ10,'1961'!EQ10,'1963'!EQ10,'1964'!EQ10,'1965'!EQ10,'1968'!EQ10,'1969'!EQ10)</f>
        <v>6</v>
      </c>
      <c r="ER10" s="9">
        <f>SUM('1960'!ER10,'1961'!ER10,'1963'!ER10,'1964'!ER10,'1965'!ER10,'1968'!ER10,'1969'!ER10)</f>
        <v>0</v>
      </c>
      <c r="ES10" s="9">
        <f>SUM('1960'!ES10,'1961'!ES10,'1963'!ES10,'1964'!ES10,'1965'!ES10,'1968'!ES10,'1969'!ES10)</f>
        <v>1</v>
      </c>
      <c r="ET10" s="9">
        <f>SUM('1960'!ET10,'1961'!ET10,'1963'!ET10,'1964'!ET10,'1965'!ET10,'1968'!ET10,'1969'!ET10)</f>
        <v>0</v>
      </c>
      <c r="EU10" s="9">
        <f>SUM('1960'!EU10,'1961'!EU10,'1963'!EU10,'1964'!EU10,'1965'!EU10,'1968'!EU10,'1969'!EU10)</f>
        <v>5</v>
      </c>
      <c r="EV10" s="9">
        <f>SUM('1960'!EV10,'1961'!EV10,'1963'!EV10,'1964'!EV10,'1965'!EV10,'1968'!EV10,'1969'!EV10)</f>
        <v>0</v>
      </c>
      <c r="EW10" s="9">
        <f>SUM('1960'!EW10,'1961'!EW10,'1963'!EW10,'1964'!EW10,'1965'!EW10,'1968'!EW10,'1969'!EW10)</f>
        <v>232</v>
      </c>
      <c r="EX10" s="9">
        <f>SUM('1960'!EX10,'1961'!EX10,'1963'!EX10,'1964'!EX10,'1965'!EX10,'1968'!EX10,'1969'!EX10)</f>
        <v>0</v>
      </c>
      <c r="EY10" s="9">
        <f>SUM('1960'!EY10,'1961'!EY10,'1963'!EY10,'1964'!EY10,'1965'!EY10,'1968'!EY10,'1969'!EY10)</f>
        <v>0</v>
      </c>
      <c r="EZ10" s="9">
        <f>SUM('1960'!EZ10,'1961'!EZ10,'1963'!EZ10,'1964'!EZ10,'1965'!EZ10,'1968'!EZ10,'1969'!EZ10)</f>
        <v>0</v>
      </c>
      <c r="FA10" s="9">
        <f>SUM('1960'!FA10,'1961'!FA10,'1963'!FA10,'1964'!FA10,'1965'!FA10,'1968'!FA10,'1969'!FA10)</f>
        <v>0</v>
      </c>
      <c r="FB10" s="9">
        <f>SUM('1960'!FB10,'1961'!FB10,'1963'!FB10,'1964'!FB10,'1965'!FB10,'1968'!FB10,'1969'!FB10)</f>
        <v>7</v>
      </c>
      <c r="FC10" s="9">
        <f>SUM('1960'!FC10,'1961'!FC10,'1963'!FC10,'1964'!FC10,'1965'!FC10,'1968'!FC10,'1969'!FC10)</f>
        <v>5</v>
      </c>
      <c r="FD10" s="9">
        <f>SUM('1960'!FD10,'1961'!FD10,'1963'!FD10,'1964'!FD10,'1965'!FD10,'1968'!FD10,'1969'!FD10)</f>
        <v>2</v>
      </c>
      <c r="FE10" s="9">
        <f>SUM('1960'!FE10,'1961'!FE10,'1963'!FE10,'1964'!FE10,'1965'!FE10,'1968'!FE10,'1969'!FE10)</f>
        <v>0</v>
      </c>
      <c r="FF10" s="9">
        <f>SUM('1960'!FF10,'1961'!FF10,'1963'!FF10,'1964'!FF10,'1965'!FF10,'1968'!FF10,'1969'!FF10)</f>
        <v>0</v>
      </c>
      <c r="FG10" s="9">
        <f>SUM('1960'!FG10,'1961'!FG10,'1963'!FG10,'1964'!FG10,'1965'!FG10,'1968'!FG10,'1969'!FG10)</f>
        <v>113</v>
      </c>
      <c r="FH10" s="9">
        <f>SUM('1960'!FH10,'1961'!FH10,'1963'!FH10,'1964'!FH10,'1965'!FH10,'1968'!FH10,'1969'!FH10)</f>
        <v>1</v>
      </c>
      <c r="FI10" s="9">
        <f>SUM('1960'!FI10,'1961'!FI10,'1963'!FI10,'1964'!FI10,'1965'!FI10,'1968'!FI10,'1969'!FI10)</f>
        <v>0</v>
      </c>
      <c r="FJ10" s="9">
        <f>SUM('1960'!FJ10,'1961'!FJ10,'1963'!FJ10,'1964'!FJ10,'1965'!FJ10,'1968'!FJ10,'1969'!FJ10)</f>
        <v>0</v>
      </c>
      <c r="FK10" s="9">
        <f>SUM('1960'!FK10,'1961'!FK10,'1963'!FK10,'1964'!FK10,'1965'!FK10,'1968'!FK10,'1969'!FK10)</f>
        <v>0</v>
      </c>
      <c r="FL10" s="9">
        <f>SUM('1960'!FL10,'1961'!FL10,'1963'!FL10,'1964'!FL10,'1965'!FL10,'1968'!FL10,'1969'!FL10)</f>
        <v>0</v>
      </c>
      <c r="FM10" s="9">
        <f>SUM('1960'!FM10,'1961'!FM10,'1963'!FM10,'1964'!FM10,'1965'!FM10,'1968'!FM10,'1969'!FM10)</f>
        <v>0</v>
      </c>
      <c r="FN10" s="9">
        <f>SUM('1960'!FN10,'1961'!FN10,'1963'!FN10,'1964'!FN10,'1965'!FN10,'1968'!FN10,'1969'!FN10)</f>
        <v>0</v>
      </c>
      <c r="FO10" s="9">
        <f>SUM('1960'!FO10,'1961'!FO10,'1963'!FO10,'1964'!FO10,'1965'!FO10,'1968'!FO10,'1969'!FO10)</f>
        <v>0</v>
      </c>
      <c r="FP10" s="9">
        <f>SUM('1960'!FP10,'1961'!FP10,'1963'!FP10,'1964'!FP10,'1965'!FP10,'1968'!FP10,'1969'!FP10)</f>
        <v>0</v>
      </c>
      <c r="FQ10" s="9">
        <f>SUM('1960'!FQ10,'1961'!FQ10,'1963'!FQ10,'1964'!FQ10,'1965'!FQ10,'1968'!FQ10,'1969'!FQ10)</f>
        <v>725</v>
      </c>
      <c r="FR10" s="9">
        <f>SUM('1960'!FR10,'1961'!FR10,'1963'!FR10,'1964'!FR10,'1965'!FR10,'1968'!FR10,'1969'!FR10)</f>
        <v>5</v>
      </c>
      <c r="FS10" s="9">
        <f>SUM('1960'!FS10,'1961'!FS10,'1963'!FS10,'1964'!FS10,'1965'!FS10,'1968'!FS10,'1969'!FS10)</f>
        <v>0</v>
      </c>
      <c r="FT10" s="9">
        <f>SUM('1960'!FT10,'1961'!FT10,'1963'!FT10,'1964'!FT10,'1965'!FT10,'1968'!FT10,'1969'!FT10)</f>
        <v>4</v>
      </c>
      <c r="FU10" s="9">
        <f>SUM('1960'!FU10,'1961'!FU10,'1963'!FU10,'1964'!FU10,'1965'!FU10,'1968'!FU10,'1969'!FU10)</f>
        <v>0</v>
      </c>
      <c r="FV10" s="9">
        <f>SUM('1960'!FV10,'1961'!FV10,'1963'!FV10,'1964'!FV10,'1965'!FV10,'1968'!FV10,'1969'!FV10)</f>
        <v>0</v>
      </c>
      <c r="FW10" s="9">
        <f>SUM('1960'!FW10,'1961'!FW10,'1963'!FW10,'1964'!FW10,'1965'!FW10,'1968'!FW10,'1969'!FW10)</f>
        <v>5</v>
      </c>
      <c r="FX10" s="9">
        <f>SUM('1960'!FX10,'1961'!FX10,'1963'!FX10,'1964'!FX10,'1965'!FX10,'1968'!FX10,'1969'!FX10)</f>
        <v>9</v>
      </c>
      <c r="FY10" s="9">
        <f>SUM('1960'!FY10,'1961'!FY10,'1963'!FY10,'1964'!FY10,'1965'!FY10,'1968'!FY10,'1969'!FY10)</f>
        <v>0</v>
      </c>
      <c r="FZ10" s="9">
        <f>SUM('1960'!FZ10,'1961'!FZ10,'1963'!FZ10,'1964'!FZ10,'1965'!FZ10,'1968'!FZ10,'1969'!FZ10)</f>
        <v>32</v>
      </c>
      <c r="GA10" s="9">
        <f>SUM('1960'!GA10,'1961'!GA10,'1963'!GA10,'1964'!GA10,'1965'!GA10,'1968'!GA10,'1969'!GA10)</f>
        <v>0</v>
      </c>
      <c r="GB10" s="9">
        <f>SUM('1960'!GB10,'1961'!GB10,'1963'!GB10,'1964'!GB10,'1965'!GB10,'1968'!GB10,'1969'!GB10)</f>
        <v>16</v>
      </c>
      <c r="GC10" s="9">
        <f>SUM('1960'!GC10,'1961'!GC10,'1963'!GC10,'1964'!GC10,'1965'!GC10,'1968'!GC10,'1969'!GC10)</f>
        <v>0</v>
      </c>
      <c r="GD10" s="9">
        <f>SUM('1960'!GD10,'1961'!GD10,'1963'!GD10,'1964'!GD10,'1965'!GD10,'1968'!GD10,'1969'!GD10)</f>
        <v>125</v>
      </c>
      <c r="GE10" s="9">
        <f>SUM('1960'!GE10,'1961'!GE10,'1963'!GE10,'1964'!GE10,'1965'!GE10,'1968'!GE10,'1969'!GE10)</f>
        <v>0</v>
      </c>
      <c r="GF10" s="9">
        <f>SUM('1960'!GF10,'1961'!GF10,'1963'!GF10,'1964'!GF10,'1965'!GF10,'1968'!GF10,'1969'!GF10)</f>
        <v>0</v>
      </c>
      <c r="GG10" s="9">
        <f>SUM('1960'!GG10,'1961'!GG10,'1963'!GG10,'1964'!GG10,'1965'!GG10,'1968'!GG10,'1969'!GG10)</f>
        <v>2</v>
      </c>
      <c r="GH10" s="9">
        <f>SUM('1960'!GH10,'1961'!GH10,'1963'!GH10,'1964'!GH10,'1965'!GH10,'1968'!GH10,'1969'!GH10)</f>
        <v>9</v>
      </c>
      <c r="GI10" s="9">
        <f>SUM('1960'!GI10,'1961'!GI10,'1963'!GI10,'1964'!GI10,'1965'!GI10,'1968'!GI10,'1969'!GI10)</f>
        <v>10427</v>
      </c>
      <c r="GJ10" s="9">
        <f>SUM('1960'!GJ10,'1961'!GJ10,'1963'!GJ10,'1964'!GJ10,'1965'!GJ10,'1968'!GJ10,'1969'!GJ10)</f>
        <v>0</v>
      </c>
      <c r="GK10" s="9">
        <f>SUM('1960'!GK10,'1961'!GK10,'1963'!GK10,'1964'!GK10,'1965'!GK10,'1968'!GK10,'1969'!GK10)</f>
        <v>0</v>
      </c>
      <c r="GL10" s="9">
        <f>SUM('1960'!GL10,'1961'!GL10,'1963'!GL10,'1964'!GL10,'1965'!GL10,'1968'!GL10,'1969'!GL10)</f>
        <v>134</v>
      </c>
      <c r="GM10" s="9">
        <f>SUM('1960'!GM10,'1961'!GM10,'1963'!GM10,'1964'!GM10,'1965'!GM10,'1968'!GM10,'1969'!GM10)</f>
        <v>5</v>
      </c>
      <c r="GN10" s="9">
        <f>SUM('1960'!GN10,'1961'!GN10,'1963'!GN10,'1964'!GN10,'1965'!GN10,'1968'!GN10,'1969'!GN10)</f>
        <v>0</v>
      </c>
      <c r="GO10" s="9">
        <f>SUM('1960'!GO10,'1961'!GO10,'1963'!GO10,'1964'!GO10,'1965'!GO10,'1968'!GO10,'1969'!GO10)</f>
        <v>2</v>
      </c>
      <c r="GP10" s="9">
        <f>SUM('1960'!GP10,'1961'!GP10,'1963'!GP10,'1964'!GP10,'1965'!GP10,'1968'!GP10,'1969'!GP10)</f>
        <v>30</v>
      </c>
      <c r="GQ10" s="9">
        <f>SUM('1960'!GQ10,'1961'!GQ10,'1963'!GQ10,'1964'!GQ10,'1965'!GQ10,'1968'!GQ10,'1969'!GQ10)</f>
        <v>23</v>
      </c>
      <c r="GR10" s="9">
        <f>SUM('1960'!GR10,'1961'!GR10,'1963'!GR10,'1964'!GR10,'1965'!GR10,'1968'!GR10,'1969'!GR10)</f>
        <v>271</v>
      </c>
      <c r="GS10" s="9">
        <f>SUM('1960'!GS10,'1961'!GS10,'1963'!GS10,'1964'!GS10,'1965'!GS10,'1968'!GS10,'1969'!GS10)</f>
        <v>0</v>
      </c>
      <c r="GT10" s="9">
        <f>SUM('1960'!GT10,'1961'!GT10,'1963'!GT10,'1964'!GT10,'1965'!GT10,'1968'!GT10,'1969'!GT10)</f>
        <v>5</v>
      </c>
      <c r="GU10" s="9">
        <f>SUM('1960'!GU10,'1961'!GU10,'1963'!GU10,'1964'!GU10,'1965'!GU10,'1968'!GU10,'1969'!GU10)</f>
        <v>0</v>
      </c>
      <c r="GV10" s="9">
        <f>SUM('1960'!GV10,'1961'!GV10,'1963'!GV10,'1964'!GV10,'1965'!GV10,'1968'!GV10,'1969'!GV10)</f>
        <v>923</v>
      </c>
      <c r="GW10" s="9">
        <f>SUM('1960'!GW10,'1961'!GW10,'1963'!GW10,'1964'!GW10,'1965'!GW10,'1968'!GW10,'1969'!GW10)</f>
        <v>191</v>
      </c>
      <c r="GX10" s="9">
        <f>SUM('1960'!GX10,'1961'!GX10,'1963'!GX10,'1964'!GX10,'1965'!GX10,'1968'!GX10,'1969'!GX10)</f>
        <v>0</v>
      </c>
      <c r="GY10" s="9">
        <f>SUM('1960'!GY10,'1961'!GY10,'1963'!GY10,'1964'!GY10,'1965'!GY10,'1968'!GY10,'1969'!GY10)</f>
        <v>2</v>
      </c>
      <c r="GZ10" s="9">
        <f>SUM('1960'!GZ10,'1961'!GZ10,'1963'!GZ10,'1964'!GZ10,'1965'!GZ10,'1968'!GZ10,'1969'!GZ10)</f>
        <v>529</v>
      </c>
      <c r="HA10" s="9">
        <f>SUM('1960'!HA10,'1961'!HA10,'1963'!HA10,'1964'!HA10,'1965'!HA10,'1968'!HA10,'1969'!HA10)</f>
        <v>0</v>
      </c>
      <c r="HB10" s="9">
        <f>SUM('1960'!HB10,'1961'!HB10,'1963'!HB10,'1964'!HB10,'1965'!HB10,'1968'!HB10,'1969'!HB10)</f>
        <v>0</v>
      </c>
      <c r="HC10" s="9">
        <f>SUM('1960'!HC10,'1961'!HC10,'1963'!HC10,'1964'!HC10,'1965'!HC10,'1968'!HC10,'1969'!HC10)</f>
        <v>0</v>
      </c>
      <c r="HD10" s="9">
        <f>SUM('1960'!HD10,'1961'!HD10,'1963'!HD10,'1964'!HD10,'1965'!HD10,'1968'!HD10,'1969'!HD10)</f>
        <v>28</v>
      </c>
      <c r="HE10" s="9">
        <f>SUM('1960'!HE10,'1961'!HE10,'1963'!HE10,'1964'!HE10,'1965'!HE10,'1968'!HE10,'1969'!HE10)</f>
        <v>0</v>
      </c>
      <c r="HF10" s="9">
        <f>SUM('1960'!HF10,'1961'!HF10,'1963'!HF10,'1964'!HF10,'1965'!HF10,'1968'!HF10,'1969'!HF10)</f>
        <v>0</v>
      </c>
      <c r="HG10" s="9">
        <f>SUM('1960'!HG10,'1961'!HG10,'1963'!HG10,'1964'!HG10,'1965'!HG10,'1968'!HG10,'1969'!HG10)</f>
        <v>0</v>
      </c>
      <c r="HH10" s="9">
        <f>SUM('1960'!HH10,'1961'!HH10,'1963'!HH10,'1964'!HH10,'1965'!HH10,'1968'!HH10,'1969'!HH10)</f>
        <v>0</v>
      </c>
      <c r="HI10" s="9">
        <f>SUM('1960'!HI10,'1961'!HI10,'1963'!HI10,'1964'!HI10,'1965'!HI10,'1968'!HI10,'1969'!HI10)</f>
        <v>0</v>
      </c>
      <c r="HJ10" s="9">
        <f>SUM('1960'!HJ10,'1961'!HJ10,'1963'!HJ10,'1964'!HJ10,'1965'!HJ10,'1968'!HJ10,'1969'!HJ10)</f>
        <v>0</v>
      </c>
      <c r="HK10" s="9">
        <f>SUM('1960'!HK10,'1961'!HK10,'1963'!HK10,'1964'!HK10,'1965'!HK10,'1968'!HK10,'1969'!HK10)</f>
        <v>30</v>
      </c>
      <c r="HL10" s="9">
        <f>SUM('1960'!HL10,'1961'!HL10,'1963'!HL10,'1964'!HL10,'1965'!HL10,'1968'!HL10,'1969'!HL10)</f>
        <v>19</v>
      </c>
      <c r="HM10" s="9">
        <f>SUM('1960'!HM10,'1961'!HM10,'1963'!HM10,'1964'!HM10,'1965'!HM10,'1968'!HM10,'1969'!HM10)</f>
        <v>5</v>
      </c>
      <c r="HN10" s="9">
        <f>SUM('1960'!HN10,'1961'!HN10,'1963'!HN10,'1964'!HN10,'1965'!HN10,'1968'!HN10,'1969'!HN10)</f>
        <v>0</v>
      </c>
      <c r="HO10" s="9">
        <f>SUM('1960'!HO10,'1961'!HO10,'1963'!HO10,'1964'!HO10,'1965'!HO10,'1968'!HO10,'1969'!HO10)</f>
        <v>2279</v>
      </c>
      <c r="HP10" s="9">
        <f>SUM('1960'!HP10,'1961'!HP10,'1963'!HP10,'1964'!HP10,'1965'!HP10,'1968'!HP10,'1969'!HP10)</f>
        <v>2720</v>
      </c>
      <c r="HQ10" s="9">
        <f>SUM('1960'!HQ10,'1961'!HQ10,'1963'!HQ10,'1964'!HQ10,'1965'!HQ10,'1968'!HQ10,'1969'!HQ10)</f>
        <v>45</v>
      </c>
    </row>
    <row r="11" spans="1:225" s="9" customFormat="1" ht="12.75" customHeight="1">
      <c r="A11" s="9" t="s">
        <v>1789</v>
      </c>
      <c r="B11" s="9">
        <f>SUM('1960'!B11,'1961'!B11,'1963'!B11,'1964'!B11,'1965'!B11,'1968'!B11,'1969'!B11)</f>
        <v>41</v>
      </c>
      <c r="C11" s="9">
        <f>SUM('1960'!C11,'1961'!C11,'1963'!C11,'1964'!C11,'1965'!C11,'1968'!C11,'1969'!C11)</f>
        <v>0</v>
      </c>
      <c r="D11" s="9">
        <f>SUM('1960'!D11,'1961'!D11,'1963'!D11,'1964'!D11,'1965'!D11,'1968'!D11,'1969'!D11)</f>
        <v>1</v>
      </c>
      <c r="E11" s="9">
        <f>SUM('1960'!E11,'1961'!E11,'1963'!E11,'1964'!E11,'1965'!E11,'1968'!E11,'1969'!E11)</f>
        <v>0</v>
      </c>
      <c r="F11" s="9">
        <f>SUM('1960'!F11,'1961'!F11,'1963'!F11,'1964'!F11,'1965'!F11,'1968'!F11,'1969'!F11)</f>
        <v>0</v>
      </c>
      <c r="G11" s="9">
        <f>SUM('1960'!G11,'1961'!G11,'1963'!G11,'1964'!G11,'1965'!G11,'1968'!G11,'1969'!G11)</f>
        <v>0</v>
      </c>
      <c r="H11" s="9">
        <f>SUM('1960'!H11,'1961'!H11,'1963'!H11,'1964'!H11,'1965'!H11,'1968'!H11,'1969'!H11)</f>
        <v>0</v>
      </c>
      <c r="I11" s="9">
        <f>SUM('1960'!I11,'1961'!I11,'1963'!I11,'1964'!I11,'1965'!I11,'1968'!I11,'1969'!I11)</f>
        <v>7</v>
      </c>
      <c r="J11" s="9">
        <f>SUM('1960'!J11,'1961'!J11,'1963'!J11,'1964'!J11,'1965'!J11,'1968'!J11,'1969'!J11)</f>
        <v>0</v>
      </c>
      <c r="K11" s="9">
        <f>SUM('1960'!K11,'1961'!K11,'1963'!K11,'1964'!K11,'1965'!K11,'1968'!K11,'1969'!K11)</f>
        <v>0</v>
      </c>
      <c r="L11" s="9">
        <f>SUM('1960'!L11,'1961'!L11,'1963'!L11,'1964'!L11,'1965'!L11,'1968'!L11,'1969'!L11)</f>
        <v>50</v>
      </c>
      <c r="M11" s="9">
        <f>SUM('1960'!M11,'1961'!M11,'1963'!M11,'1964'!M11,'1965'!M11,'1968'!M11,'1969'!M11)</f>
        <v>0</v>
      </c>
      <c r="N11" s="9">
        <f>SUM('1960'!N11,'1961'!N11,'1963'!N11,'1964'!N11,'1965'!N11,'1968'!N11,'1969'!N11)</f>
        <v>63</v>
      </c>
      <c r="O11" s="9">
        <f>SUM('1960'!O11,'1961'!O11,'1963'!O11,'1964'!O11,'1965'!O11,'1968'!O11,'1969'!O11)</f>
        <v>0</v>
      </c>
      <c r="P11" s="9">
        <f>SUM('1960'!P11,'1961'!P11,'1963'!P11,'1964'!P11,'1965'!P11,'1968'!P11,'1969'!P11)</f>
        <v>0</v>
      </c>
      <c r="Q11" s="9">
        <f>SUM('1960'!Q11,'1961'!Q11,'1963'!Q11,'1964'!Q11,'1965'!Q11,'1968'!Q11,'1969'!Q11)</f>
        <v>0</v>
      </c>
      <c r="R11" s="9">
        <f>SUM('1960'!R11,'1961'!R11,'1963'!R11,'1964'!R11,'1965'!R11,'1968'!R11,'1969'!R11)</f>
        <v>4</v>
      </c>
      <c r="S11" s="9">
        <f>SUM('1960'!S11,'1961'!S11,'1963'!S11,'1964'!S11,'1965'!S11,'1968'!S11,'1969'!S11)</f>
        <v>0</v>
      </c>
      <c r="T11" s="9">
        <f>SUM('1960'!T11,'1961'!T11,'1963'!T11,'1964'!T11,'1965'!T11,'1968'!T11,'1969'!T11)</f>
        <v>78</v>
      </c>
      <c r="U11" s="9">
        <f>SUM('1960'!U11,'1961'!U11,'1963'!U11,'1964'!U11,'1965'!U11,'1968'!U11,'1969'!U11)</f>
        <v>0</v>
      </c>
      <c r="V11" s="9">
        <f>SUM('1960'!V11,'1961'!V11,'1963'!V11,'1964'!V11,'1965'!V11,'1968'!V11,'1969'!V11)</f>
        <v>0</v>
      </c>
      <c r="W11" s="9">
        <f>SUM('1960'!W11,'1961'!W11,'1963'!W11,'1964'!W11,'1965'!W11,'1968'!W11,'1969'!W11)</f>
        <v>0</v>
      </c>
      <c r="X11" s="9">
        <f>SUM('1960'!X11,'1961'!X11,'1963'!X11,'1964'!X11,'1965'!X11,'1968'!X11,'1969'!X11)</f>
        <v>24</v>
      </c>
      <c r="Y11" s="9">
        <f>SUM('1960'!Y11,'1961'!Y11,'1963'!Y11,'1964'!Y11,'1965'!Y11,'1968'!Y11,'1969'!Y11)</f>
        <v>0</v>
      </c>
      <c r="Z11" s="9">
        <f>SUM('1960'!Z11,'1961'!Z11,'1963'!Z11,'1964'!Z11,'1965'!Z11,'1968'!Z11,'1969'!Z11)</f>
        <v>74</v>
      </c>
      <c r="AA11" s="9">
        <f>SUM('1960'!AA11,'1961'!AA11,'1963'!AA11,'1964'!AA11,'1965'!AA11,'1968'!AA11,'1969'!AA11)</f>
        <v>0</v>
      </c>
      <c r="AB11" s="9">
        <f>SUM('1960'!AB11,'1961'!AB11,'1963'!AB11,'1964'!AB11,'1965'!AB11,'1968'!AB11,'1969'!AB11)</f>
        <v>0</v>
      </c>
      <c r="AC11" s="9">
        <f>SUM('1960'!AC11,'1961'!AC11,'1963'!AC11,'1964'!AC11,'1965'!AC11,'1968'!AC11,'1969'!AC11)</f>
        <v>0</v>
      </c>
      <c r="AD11" s="9">
        <f>SUM('1960'!AD11,'1961'!AD11,'1963'!AD11,'1964'!AD11,'1965'!AD11,'1968'!AD11,'1969'!AD11)</f>
        <v>188</v>
      </c>
      <c r="AE11" s="9">
        <f>SUM('1960'!AE11,'1961'!AE11,'1963'!AE11,'1964'!AE11,'1965'!AE11,'1968'!AE11,'1969'!AE11)</f>
        <v>12</v>
      </c>
      <c r="AF11" s="9">
        <f>SUM('1960'!AF11,'1961'!AF11,'1963'!AF11,'1964'!AF11,'1965'!AF11,'1968'!AF11,'1969'!AF11)</f>
        <v>0</v>
      </c>
      <c r="AG11" s="9">
        <f>SUM('1960'!AG11,'1961'!AG11,'1963'!AG11,'1964'!AG11,'1965'!AG11,'1968'!AG11,'1969'!AG11)</f>
        <v>0</v>
      </c>
      <c r="AH11" s="9">
        <f>SUM('1960'!AH11,'1961'!AH11,'1963'!AH11,'1964'!AH11,'1965'!AH11,'1968'!AH11,'1969'!AH11)</f>
        <v>8</v>
      </c>
      <c r="AI11" s="9">
        <f>SUM('1960'!AI11,'1961'!AI11,'1963'!AI11,'1964'!AI11,'1965'!AI11,'1968'!AI11,'1969'!AI11)</f>
        <v>99</v>
      </c>
      <c r="AJ11" s="9">
        <f>SUM('1960'!AJ11,'1961'!AJ11,'1963'!AJ11,'1964'!AJ11,'1965'!AJ11,'1968'!AJ11,'1969'!AJ11)</f>
        <v>0</v>
      </c>
      <c r="AK11" s="9">
        <f>SUM('1960'!AK11,'1961'!AK11,'1963'!AK11,'1964'!AK11,'1965'!AK11,'1968'!AK11,'1969'!AK11)</f>
        <v>0</v>
      </c>
      <c r="AL11" s="9">
        <f>SUM('1960'!AL11,'1961'!AL11,'1963'!AL11,'1964'!AL11,'1965'!AL11,'1968'!AL11,'1969'!AL11)</f>
        <v>0</v>
      </c>
      <c r="AM11" s="9">
        <f>SUM('1960'!AM11,'1961'!AM11,'1963'!AM11,'1964'!AM11,'1965'!AM11,'1968'!AM11,'1969'!AM11)</f>
        <v>0</v>
      </c>
      <c r="AN11" s="9">
        <f>SUM('1960'!AN11,'1961'!AN11,'1963'!AN11,'1964'!AN11,'1965'!AN11,'1968'!AN11,'1969'!AN11)</f>
        <v>5</v>
      </c>
      <c r="AO11" s="9">
        <f>SUM('1960'!AO11,'1961'!AO11,'1963'!AO11,'1964'!AO11,'1965'!AO11,'1968'!AO11,'1969'!AO11)</f>
        <v>0</v>
      </c>
      <c r="AP11" s="9">
        <f>SUM('1960'!AP11,'1961'!AP11,'1963'!AP11,'1964'!AP11,'1965'!AP11,'1968'!AP11,'1969'!AP11)</f>
        <v>28</v>
      </c>
      <c r="AQ11" s="9">
        <f>SUM('1960'!AQ11,'1961'!AQ11,'1963'!AQ11,'1964'!AQ11,'1965'!AQ11,'1968'!AQ11,'1969'!AQ11)</f>
        <v>105</v>
      </c>
      <c r="AR11" s="9">
        <f>SUM('1960'!AR11,'1961'!AR11,'1963'!AR11,'1964'!AR11,'1965'!AR11,'1968'!AR11,'1969'!AR11)</f>
        <v>0</v>
      </c>
      <c r="AS11" s="9">
        <f>SUM('1960'!AS11,'1961'!AS11,'1963'!AS11,'1964'!AS11,'1965'!AS11,'1968'!AS11,'1969'!AS11)</f>
        <v>73</v>
      </c>
      <c r="AT11" s="9">
        <f>SUM('1960'!AT11,'1961'!AT11,'1963'!AT11,'1964'!AT11,'1965'!AT11,'1968'!AT11,'1969'!AT11)</f>
        <v>2</v>
      </c>
      <c r="AU11" s="9">
        <f>SUM('1960'!AU11,'1961'!AU11,'1963'!AU11,'1964'!AU11,'1965'!AU11,'1968'!AU11,'1969'!AU11)</f>
        <v>7</v>
      </c>
      <c r="AV11" s="9">
        <f>SUM('1960'!AV11,'1961'!AV11,'1963'!AV11,'1964'!AV11,'1965'!AV11,'1968'!AV11,'1969'!AV11)</f>
        <v>0</v>
      </c>
      <c r="AW11" s="9">
        <f>SUM('1960'!AW11,'1961'!AW11,'1963'!AW11,'1964'!AW11,'1965'!AW11,'1968'!AW11,'1969'!AW11)</f>
        <v>7</v>
      </c>
      <c r="AX11" s="9">
        <f>SUM('1960'!AX11,'1961'!AX11,'1963'!AX11,'1964'!AX11,'1965'!AX11,'1968'!AX11,'1969'!AX11)</f>
        <v>8</v>
      </c>
      <c r="AY11" s="9">
        <f>SUM('1960'!AY11,'1961'!AY11,'1963'!AY11,'1964'!AY11,'1965'!AY11,'1968'!AY11,'1969'!AY11)</f>
        <v>65</v>
      </c>
      <c r="AZ11" s="9">
        <f>SUM('1960'!AZ11,'1961'!AZ11,'1963'!AZ11,'1964'!AZ11,'1965'!AZ11,'1968'!AZ11,'1969'!AZ11)</f>
        <v>246</v>
      </c>
      <c r="BA11" s="9">
        <f>SUM('1960'!BA11,'1961'!BA11,'1963'!BA11,'1964'!BA11,'1965'!BA11,'1968'!BA11,'1969'!BA11)</f>
        <v>0</v>
      </c>
      <c r="BB11" s="9">
        <f>SUM('1960'!BB11,'1961'!BB11,'1963'!BB11,'1964'!BB11,'1965'!BB11,'1968'!BB11,'1969'!BB11)</f>
        <v>51</v>
      </c>
      <c r="BC11" s="9">
        <f>SUM('1960'!BC11,'1961'!BC11,'1963'!BC11,'1964'!BC11,'1965'!BC11,'1968'!BC11,'1969'!BC11)</f>
        <v>0</v>
      </c>
      <c r="BD11" s="9">
        <f>SUM('1960'!BD11,'1961'!BD11,'1963'!BD11,'1964'!BD11,'1965'!BD11,'1968'!BD11,'1969'!BD11)</f>
        <v>0</v>
      </c>
      <c r="BE11" s="9">
        <f>SUM('1960'!BE11,'1961'!BE11,'1963'!BE11,'1964'!BE11,'1965'!BE11,'1968'!BE11,'1969'!BE11)</f>
        <v>33</v>
      </c>
      <c r="BF11" s="9">
        <f>SUM('1960'!BF11,'1961'!BF11,'1963'!BF11,'1964'!BF11,'1965'!BF11,'1968'!BF11,'1969'!BF11)</f>
        <v>176</v>
      </c>
      <c r="BG11" s="9">
        <f>SUM('1960'!BG11,'1961'!BG11,'1963'!BG11,'1964'!BG11,'1965'!BG11,'1968'!BG11,'1969'!BG11)</f>
        <v>5</v>
      </c>
      <c r="BH11" s="9">
        <f>SUM('1960'!BH11,'1961'!BH11,'1963'!BH11,'1964'!BH11,'1965'!BH11,'1968'!BH11,'1969'!BH11)</f>
        <v>0</v>
      </c>
      <c r="BI11" s="9">
        <f>SUM('1960'!BI11,'1961'!BI11,'1963'!BI11,'1964'!BI11,'1965'!BI11,'1968'!BI11,'1969'!BI11)</f>
        <v>23</v>
      </c>
      <c r="BJ11" s="9">
        <f>SUM('1960'!BJ11,'1961'!BJ11,'1963'!BJ11,'1964'!BJ11,'1965'!BJ11,'1968'!BJ11,'1969'!BJ11)</f>
        <v>0</v>
      </c>
      <c r="BK11" s="9">
        <f>SUM('1960'!BK11,'1961'!BK11,'1963'!BK11,'1964'!BK11,'1965'!BK11,'1968'!BK11,'1969'!BK11)</f>
        <v>0</v>
      </c>
      <c r="BL11" s="9">
        <f>SUM('1960'!BL11,'1961'!BL11,'1963'!BL11,'1964'!BL11,'1965'!BL11,'1968'!BL11,'1969'!BL11)</f>
        <v>0</v>
      </c>
      <c r="BM11" s="9">
        <f>SUM('1960'!BM11,'1961'!BM11,'1963'!BM11,'1964'!BM11,'1965'!BM11,'1968'!BM11,'1969'!BM11)</f>
        <v>314</v>
      </c>
      <c r="BN11" s="9">
        <f>SUM('1960'!BN11,'1961'!BN11,'1963'!BN11,'1964'!BN11,'1965'!BN11,'1968'!BN11,'1969'!BN11)</f>
        <v>174</v>
      </c>
      <c r="BO11" s="9">
        <f>SUM('1960'!BO11,'1961'!BO11,'1963'!BO11,'1964'!BO11,'1965'!BO11,'1968'!BO11,'1969'!BO11)</f>
        <v>0</v>
      </c>
      <c r="BP11" s="9">
        <f>SUM('1960'!BP11,'1961'!BP11,'1963'!BP11,'1964'!BP11,'1965'!BP11,'1968'!BP11,'1969'!BP11)</f>
        <v>0</v>
      </c>
      <c r="BQ11" s="9">
        <f>SUM('1960'!BQ11,'1961'!BQ11,'1963'!BQ11,'1964'!BQ11,'1965'!BQ11,'1968'!BQ11,'1969'!BQ11)</f>
        <v>0</v>
      </c>
      <c r="BR11" s="9">
        <f>SUM('1960'!BR11,'1961'!BR11,'1963'!BR11,'1964'!BR11,'1965'!BR11,'1968'!BR11,'1969'!BR11)</f>
        <v>0</v>
      </c>
      <c r="BS11" s="9">
        <f>SUM('1960'!BS11,'1961'!BS11,'1963'!BS11,'1964'!BS11,'1965'!BS11,'1968'!BS11,'1969'!BS11)</f>
        <v>3</v>
      </c>
      <c r="BT11" s="9">
        <f>SUM('1960'!BT11,'1961'!BT11,'1963'!BT11,'1964'!BT11,'1965'!BT11,'1968'!BT11,'1969'!BT11)</f>
        <v>0</v>
      </c>
      <c r="BU11" s="9">
        <f>SUM('1960'!BU11,'1961'!BU11,'1963'!BU11,'1964'!BU11,'1965'!BU11,'1968'!BU11,'1969'!BU11)</f>
        <v>2763</v>
      </c>
      <c r="BV11" s="9">
        <f>SUM('1960'!BV11,'1961'!BV11,'1963'!BV11,'1964'!BV11,'1965'!BV11,'1968'!BV11,'1969'!BV11)</f>
        <v>0</v>
      </c>
      <c r="BW11" s="9">
        <f>SUM('1960'!BW11,'1961'!BW11,'1963'!BW11,'1964'!BW11,'1965'!BW11,'1968'!BW11,'1969'!BW11)</f>
        <v>2738</v>
      </c>
      <c r="BX11" s="9">
        <f>SUM('1960'!BX11,'1961'!BX11,'1963'!BX11,'1964'!BX11,'1965'!BX11,'1968'!BX11,'1969'!BX11)</f>
        <v>94</v>
      </c>
      <c r="BY11" s="9">
        <f>SUM('1960'!BY11,'1961'!BY11,'1963'!BY11,'1964'!BY11,'1965'!BY11,'1968'!BY11,'1969'!BY11)</f>
        <v>0</v>
      </c>
      <c r="BZ11" s="9">
        <f>SUM('1960'!BZ11,'1961'!BZ11,'1963'!BZ11,'1964'!BZ11,'1965'!BZ11,'1968'!BZ11,'1969'!BZ11)</f>
        <v>0</v>
      </c>
      <c r="CA11" s="9">
        <f>SUM('1960'!CA11,'1961'!CA11,'1963'!CA11,'1964'!CA11,'1965'!CA11,'1968'!CA11,'1969'!CA11)</f>
        <v>10851</v>
      </c>
      <c r="CB11" s="9">
        <f>SUM('1960'!CB11,'1961'!CB11,'1963'!CB11,'1964'!CB11,'1965'!CB11,'1968'!CB11,'1969'!CB11)</f>
        <v>0</v>
      </c>
      <c r="CC11" s="9">
        <f>SUM('1960'!CC11,'1961'!CC11,'1963'!CC11,'1964'!CC11,'1965'!CC11,'1968'!CC11,'1969'!CC11)</f>
        <v>0</v>
      </c>
      <c r="CD11" s="9">
        <f>SUM('1960'!CD11,'1961'!CD11,'1963'!CD11,'1964'!CD11,'1965'!CD11,'1968'!CD11,'1969'!CD11)</f>
        <v>0</v>
      </c>
      <c r="CE11" s="9">
        <f>SUM('1960'!CE11,'1961'!CE11,'1963'!CE11,'1964'!CE11,'1965'!CE11,'1968'!CE11,'1969'!CE11)</f>
        <v>8</v>
      </c>
      <c r="CF11" s="9">
        <f>SUM('1960'!CF11,'1961'!CF11,'1963'!CF11,'1964'!CF11,'1965'!CF11,'1968'!CF11,'1969'!CF11)</f>
        <v>0</v>
      </c>
      <c r="CG11" s="9">
        <f>SUM('1960'!CG11,'1961'!CG11,'1963'!CG11,'1964'!CG11,'1965'!CG11,'1968'!CG11,'1969'!CG11)</f>
        <v>0</v>
      </c>
      <c r="CH11" s="9">
        <f>SUM('1960'!CH11,'1961'!CH11,'1963'!CH11,'1964'!CH11,'1965'!CH11,'1968'!CH11,'1969'!CH11)</f>
        <v>4</v>
      </c>
      <c r="CI11" s="9">
        <f>SUM('1960'!CI11,'1961'!CI11,'1963'!CI11,'1964'!CI11,'1965'!CI11,'1968'!CI11,'1969'!CI11)</f>
        <v>0</v>
      </c>
      <c r="CJ11" s="9">
        <f>SUM('1960'!CJ11,'1961'!CJ11,'1963'!CJ11,'1964'!CJ11,'1965'!CJ11,'1968'!CJ11,'1969'!CJ11)</f>
        <v>3</v>
      </c>
      <c r="CK11" s="9">
        <f>SUM('1960'!CK11,'1961'!CK11,'1963'!CK11,'1964'!CK11,'1965'!CK11,'1968'!CK11,'1969'!CK11)</f>
        <v>16</v>
      </c>
      <c r="CL11" s="9">
        <f>SUM('1960'!CL11,'1961'!CL11,'1963'!CL11,'1964'!CL11,'1965'!CL11,'1968'!CL11,'1969'!CL11)</f>
        <v>2017</v>
      </c>
      <c r="CM11" s="9">
        <f>SUM('1960'!CM11,'1961'!CM11,'1963'!CM11,'1964'!CM11,'1965'!CM11,'1968'!CM11,'1969'!CM11)</f>
        <v>25</v>
      </c>
      <c r="CN11" s="9">
        <f>SUM('1960'!CN11,'1961'!CN11,'1963'!CN11,'1964'!CN11,'1965'!CN11,'1968'!CN11,'1969'!CN11)</f>
        <v>316</v>
      </c>
      <c r="CO11" s="9">
        <f>SUM('1960'!CO11,'1961'!CO11,'1963'!CO11,'1964'!CO11,'1965'!CO11,'1968'!CO11,'1969'!CO11)</f>
        <v>338</v>
      </c>
      <c r="CP11" s="9">
        <f>SUM('1960'!CP11,'1961'!CP11,'1963'!CP11,'1964'!CP11,'1965'!CP11,'1968'!CP11,'1969'!CP11)</f>
        <v>6529</v>
      </c>
      <c r="CQ11" s="9">
        <f>SUM('1960'!CQ11,'1961'!CQ11,'1963'!CQ11,'1964'!CQ11,'1965'!CQ11,'1968'!CQ11,'1969'!CQ11)</f>
        <v>705</v>
      </c>
      <c r="CR11" s="9">
        <f>SUM('1960'!CR11,'1961'!CR11,'1963'!CR11,'1964'!CR11,'1965'!CR11,'1968'!CR11,'1969'!CR11)</f>
        <v>13</v>
      </c>
      <c r="CS11" s="9">
        <f>SUM('1960'!CS11,'1961'!CS11,'1963'!CS11,'1964'!CS11,'1965'!CS11,'1968'!CS11,'1969'!CS11)</f>
        <v>720</v>
      </c>
      <c r="CT11" s="9">
        <f>SUM('1960'!CT11,'1961'!CT11,'1963'!CT11,'1964'!CT11,'1965'!CT11,'1968'!CT11,'1969'!CT11)</f>
        <v>3583</v>
      </c>
      <c r="CU11" s="9">
        <f>SUM('1960'!CU11,'1961'!CU11,'1963'!CU11,'1964'!CU11,'1965'!CU11,'1968'!CU11,'1969'!CU11)</f>
        <v>0</v>
      </c>
      <c r="CV11" s="9">
        <f>SUM('1960'!CV11,'1961'!CV11,'1963'!CV11,'1964'!CV11,'1965'!CV11,'1968'!CV11,'1969'!CV11)</f>
        <v>2</v>
      </c>
      <c r="CW11" s="9">
        <f>SUM('1960'!CW11,'1961'!CW11,'1963'!CW11,'1964'!CW11,'1965'!CW11,'1968'!CW11,'1969'!CW11)</f>
        <v>113</v>
      </c>
      <c r="CX11" s="9">
        <f>SUM('1960'!CX11,'1961'!CX11,'1963'!CX11,'1964'!CX11,'1965'!CX11,'1968'!CX11,'1969'!CX11)</f>
        <v>1528</v>
      </c>
      <c r="CY11" s="9">
        <f>SUM('1960'!CY11,'1961'!CY11,'1963'!CY11,'1964'!CY11,'1965'!CY11,'1968'!CY11,'1969'!CY11)</f>
        <v>4</v>
      </c>
      <c r="CZ11" s="9">
        <f>SUM('1960'!CZ11,'1961'!CZ11,'1963'!CZ11,'1964'!CZ11,'1965'!CZ11,'1968'!CZ11,'1969'!CZ11)</f>
        <v>0</v>
      </c>
      <c r="DA11" s="9">
        <f>SUM('1960'!DA11,'1961'!DA11,'1963'!DA11,'1964'!DA11,'1965'!DA11,'1968'!DA11,'1969'!DA11)</f>
        <v>77</v>
      </c>
      <c r="DB11" s="9">
        <f>SUM('1960'!DB11,'1961'!DB11,'1963'!DB11,'1964'!DB11,'1965'!DB11,'1968'!DB11,'1969'!DB11)</f>
        <v>100</v>
      </c>
      <c r="DC11" s="9">
        <f>SUM('1960'!DC11,'1961'!DC11,'1963'!DC11,'1964'!DC11,'1965'!DC11,'1968'!DC11,'1969'!DC11)</f>
        <v>0</v>
      </c>
      <c r="DD11" s="9">
        <f>SUM('1960'!DD11,'1961'!DD11,'1963'!DD11,'1964'!DD11,'1965'!DD11,'1968'!DD11,'1969'!DD11)</f>
        <v>8</v>
      </c>
      <c r="DE11" s="9">
        <f>SUM('1960'!DE11,'1961'!DE11,'1963'!DE11,'1964'!DE11,'1965'!DE11,'1968'!DE11,'1969'!DE11)</f>
        <v>35</v>
      </c>
      <c r="DF11" s="9">
        <f>SUM('1960'!DF11,'1961'!DF11,'1963'!DF11,'1964'!DF11,'1965'!DF11,'1968'!DF11,'1969'!DF11)</f>
        <v>13</v>
      </c>
      <c r="DG11" s="9">
        <f>SUM('1960'!DG11,'1961'!DG11,'1963'!DG11,'1964'!DG11,'1965'!DG11,'1968'!DG11,'1969'!DG11)</f>
        <v>0</v>
      </c>
      <c r="DH11" s="9">
        <f>SUM('1960'!DH11,'1961'!DH11,'1963'!DH11,'1964'!DH11,'1965'!DH11,'1968'!DH11,'1969'!DH11)</f>
        <v>207</v>
      </c>
      <c r="DI11" s="9">
        <f>SUM('1960'!DI11,'1961'!DI11,'1963'!DI11,'1964'!DI11,'1965'!DI11,'1968'!DI11,'1969'!DI11)</f>
        <v>0</v>
      </c>
      <c r="DJ11" s="9">
        <f>SUM('1960'!DJ11,'1961'!DJ11,'1963'!DJ11,'1964'!DJ11,'1965'!DJ11,'1968'!DJ11,'1969'!DJ11)</f>
        <v>0</v>
      </c>
      <c r="DK11" s="9">
        <f>SUM('1960'!DK11,'1961'!DK11,'1963'!DK11,'1964'!DK11,'1965'!DK11,'1968'!DK11,'1969'!DK11)</f>
        <v>6</v>
      </c>
      <c r="DL11" s="9">
        <f>SUM('1960'!DL11,'1961'!DL11,'1963'!DL11,'1964'!DL11,'1965'!DL11,'1968'!DL11,'1969'!DL11)</f>
        <v>1</v>
      </c>
      <c r="DM11" s="9">
        <f>SUM('1960'!DM11,'1961'!DM11,'1963'!DM11,'1964'!DM11,'1965'!DM11,'1968'!DM11,'1969'!DM11)</f>
        <v>123</v>
      </c>
      <c r="DN11" s="9">
        <f>SUM('1960'!DN11,'1961'!DN11,'1963'!DN11,'1964'!DN11,'1965'!DN11,'1968'!DN11,'1969'!DN11)</f>
        <v>71</v>
      </c>
      <c r="DO11" s="9">
        <f>SUM('1960'!DO11,'1961'!DO11,'1963'!DO11,'1964'!DO11,'1965'!DO11,'1968'!DO11,'1969'!DO11)</f>
        <v>0</v>
      </c>
      <c r="DP11" s="9">
        <f>SUM('1960'!DP11,'1961'!DP11,'1963'!DP11,'1964'!DP11,'1965'!DP11,'1968'!DP11,'1969'!DP11)</f>
        <v>4</v>
      </c>
      <c r="DQ11" s="9">
        <f>SUM('1960'!DQ11,'1961'!DQ11,'1963'!DQ11,'1964'!DQ11,'1965'!DQ11,'1968'!DQ11,'1969'!DQ11)</f>
        <v>1</v>
      </c>
      <c r="DR11" s="9">
        <f>SUM('1960'!DR11,'1961'!DR11,'1963'!DR11,'1964'!DR11,'1965'!DR11,'1968'!DR11,'1969'!DR11)</f>
        <v>1</v>
      </c>
      <c r="DS11" s="9">
        <f>SUM('1960'!DS11,'1961'!DS11,'1963'!DS11,'1964'!DS11,'1965'!DS11,'1968'!DS11,'1969'!DS11)</f>
        <v>0</v>
      </c>
      <c r="DT11" s="9">
        <f>SUM('1960'!DT11,'1961'!DT11,'1963'!DT11,'1964'!DT11,'1965'!DT11,'1968'!DT11,'1969'!DT11)</f>
        <v>0</v>
      </c>
      <c r="DU11" s="9">
        <f>SUM('1960'!DU11,'1961'!DU11,'1963'!DU11,'1964'!DU11,'1965'!DU11,'1968'!DU11,'1969'!DU11)</f>
        <v>1</v>
      </c>
      <c r="DV11" s="9">
        <f>SUM('1960'!DV11,'1961'!DV11,'1963'!DV11,'1964'!DV11,'1965'!DV11,'1968'!DV11,'1969'!DV11)</f>
        <v>0</v>
      </c>
      <c r="DW11" s="9">
        <f>SUM('1960'!DW11,'1961'!DW11,'1963'!DW11,'1964'!DW11,'1965'!DW11,'1968'!DW11,'1969'!DW11)</f>
        <v>0</v>
      </c>
      <c r="DX11" s="9">
        <f>SUM('1960'!DX11,'1961'!DX11,'1963'!DX11,'1964'!DX11,'1965'!DX11,'1968'!DX11,'1969'!DX11)</f>
        <v>0</v>
      </c>
      <c r="DY11" s="9">
        <f>SUM('1960'!DY11,'1961'!DY11,'1963'!DY11,'1964'!DY11,'1965'!DY11,'1968'!DY11,'1969'!DY11)</f>
        <v>19</v>
      </c>
      <c r="DZ11" s="9">
        <f>SUM('1960'!DZ11,'1961'!DZ11,'1963'!DZ11,'1964'!DZ11,'1965'!DZ11,'1968'!DZ11,'1969'!DZ11)</f>
        <v>0</v>
      </c>
      <c r="EA11" s="9">
        <f>SUM('1960'!EA11,'1961'!EA11,'1963'!EA11,'1964'!EA11,'1965'!EA11,'1968'!EA11,'1969'!EA11)</f>
        <v>0</v>
      </c>
      <c r="EB11" s="9">
        <f>SUM('1960'!EB11,'1961'!EB11,'1963'!EB11,'1964'!EB11,'1965'!EB11,'1968'!EB11,'1969'!EB11)</f>
        <v>0</v>
      </c>
      <c r="EC11" s="9">
        <f>SUM('1960'!EC11,'1961'!EC11,'1963'!EC11,'1964'!EC11,'1965'!EC11,'1968'!EC11,'1969'!EC11)</f>
        <v>17</v>
      </c>
      <c r="ED11" s="9">
        <f>SUM('1960'!ED11,'1961'!ED11,'1963'!ED11,'1964'!ED11,'1965'!ED11,'1968'!ED11,'1969'!ED11)</f>
        <v>2</v>
      </c>
      <c r="EE11" s="9">
        <f>SUM('1960'!EE11,'1961'!EE11,'1963'!EE11,'1964'!EE11,'1965'!EE11,'1968'!EE11,'1969'!EE11)</f>
        <v>0</v>
      </c>
      <c r="EF11" s="9">
        <f>SUM('1960'!EF11,'1961'!EF11,'1963'!EF11,'1964'!EF11,'1965'!EF11,'1968'!EF11,'1969'!EF11)</f>
        <v>0</v>
      </c>
      <c r="EG11" s="9">
        <f>SUM('1960'!EG11,'1961'!EG11,'1963'!EG11,'1964'!EG11,'1965'!EG11,'1968'!EG11,'1969'!EG11)</f>
        <v>0</v>
      </c>
      <c r="EH11" s="9">
        <f>SUM('1960'!EH11,'1961'!EH11,'1963'!EH11,'1964'!EH11,'1965'!EH11,'1968'!EH11,'1969'!EH11)</f>
        <v>0</v>
      </c>
      <c r="EI11" s="9">
        <f>SUM('1960'!EI11,'1961'!EI11,'1963'!EI11,'1964'!EI11,'1965'!EI11,'1968'!EI11,'1969'!EI11)</f>
        <v>223</v>
      </c>
      <c r="EJ11" s="9">
        <f>SUM('1960'!EJ11,'1961'!EJ11,'1963'!EJ11,'1964'!EJ11,'1965'!EJ11,'1968'!EJ11,'1969'!EJ11)</f>
        <v>0</v>
      </c>
      <c r="EK11" s="9">
        <f>SUM('1960'!EK11,'1961'!EK11,'1963'!EK11,'1964'!EK11,'1965'!EK11,'1968'!EK11,'1969'!EK11)</f>
        <v>0</v>
      </c>
      <c r="EL11" s="9">
        <f>SUM('1960'!EL11,'1961'!EL11,'1963'!EL11,'1964'!EL11,'1965'!EL11,'1968'!EL11,'1969'!EL11)</f>
        <v>0</v>
      </c>
      <c r="EM11" s="9">
        <f>SUM('1960'!EM11,'1961'!EM11,'1963'!EM11,'1964'!EM11,'1965'!EM11,'1968'!EM11,'1969'!EM11)</f>
        <v>0</v>
      </c>
      <c r="EN11" s="9">
        <f>SUM('1960'!EN11,'1961'!EN11,'1963'!EN11,'1964'!EN11,'1965'!EN11,'1968'!EN11,'1969'!EN11)</f>
        <v>5</v>
      </c>
      <c r="EO11" s="9">
        <f>SUM('1960'!EO11,'1961'!EO11,'1963'!EO11,'1964'!EO11,'1965'!EO11,'1968'!EO11,'1969'!EO11)</f>
        <v>7</v>
      </c>
      <c r="EP11" s="9">
        <f>SUM('1960'!EP11,'1961'!EP11,'1963'!EP11,'1964'!EP11,'1965'!EP11,'1968'!EP11,'1969'!EP11)</f>
        <v>0</v>
      </c>
      <c r="EQ11" s="9">
        <f>SUM('1960'!EQ11,'1961'!EQ11,'1963'!EQ11,'1964'!EQ11,'1965'!EQ11,'1968'!EQ11,'1969'!EQ11)</f>
        <v>127</v>
      </c>
      <c r="ER11" s="9">
        <f>SUM('1960'!ER11,'1961'!ER11,'1963'!ER11,'1964'!ER11,'1965'!ER11,'1968'!ER11,'1969'!ER11)</f>
        <v>0</v>
      </c>
      <c r="ES11" s="9">
        <f>SUM('1960'!ES11,'1961'!ES11,'1963'!ES11,'1964'!ES11,'1965'!ES11,'1968'!ES11,'1969'!ES11)</f>
        <v>1517</v>
      </c>
      <c r="ET11" s="9">
        <f>SUM('1960'!ET11,'1961'!ET11,'1963'!ET11,'1964'!ET11,'1965'!ET11,'1968'!ET11,'1969'!ET11)</f>
        <v>0</v>
      </c>
      <c r="EU11" s="9">
        <f>SUM('1960'!EU11,'1961'!EU11,'1963'!EU11,'1964'!EU11,'1965'!EU11,'1968'!EU11,'1969'!EU11)</f>
        <v>0</v>
      </c>
      <c r="EV11" s="9">
        <f>SUM('1960'!EV11,'1961'!EV11,'1963'!EV11,'1964'!EV11,'1965'!EV11,'1968'!EV11,'1969'!EV11)</f>
        <v>0</v>
      </c>
      <c r="EW11" s="9">
        <f>SUM('1960'!EW11,'1961'!EW11,'1963'!EW11,'1964'!EW11,'1965'!EW11,'1968'!EW11,'1969'!EW11)</f>
        <v>58</v>
      </c>
      <c r="EX11" s="9">
        <f>SUM('1960'!EX11,'1961'!EX11,'1963'!EX11,'1964'!EX11,'1965'!EX11,'1968'!EX11,'1969'!EX11)</f>
        <v>7</v>
      </c>
      <c r="EY11" s="9">
        <f>SUM('1960'!EY11,'1961'!EY11,'1963'!EY11,'1964'!EY11,'1965'!EY11,'1968'!EY11,'1969'!EY11)</f>
        <v>0</v>
      </c>
      <c r="EZ11" s="9">
        <f>SUM('1960'!EZ11,'1961'!EZ11,'1963'!EZ11,'1964'!EZ11,'1965'!EZ11,'1968'!EZ11,'1969'!EZ11)</f>
        <v>2</v>
      </c>
      <c r="FA11" s="9">
        <f>SUM('1960'!FA11,'1961'!FA11,'1963'!FA11,'1964'!FA11,'1965'!FA11,'1968'!FA11,'1969'!FA11)</f>
        <v>53</v>
      </c>
      <c r="FB11" s="9">
        <f>SUM('1960'!FB11,'1961'!FB11,'1963'!FB11,'1964'!FB11,'1965'!FB11,'1968'!FB11,'1969'!FB11)</f>
        <v>26</v>
      </c>
      <c r="FC11" s="9">
        <f>SUM('1960'!FC11,'1961'!FC11,'1963'!FC11,'1964'!FC11,'1965'!FC11,'1968'!FC11,'1969'!FC11)</f>
        <v>145</v>
      </c>
      <c r="FD11" s="9">
        <f>SUM('1960'!FD11,'1961'!FD11,'1963'!FD11,'1964'!FD11,'1965'!FD11,'1968'!FD11,'1969'!FD11)</f>
        <v>54</v>
      </c>
      <c r="FE11" s="9">
        <f>SUM('1960'!FE11,'1961'!FE11,'1963'!FE11,'1964'!FE11,'1965'!FE11,'1968'!FE11,'1969'!FE11)</f>
        <v>7</v>
      </c>
      <c r="FF11" s="9">
        <f>SUM('1960'!FF11,'1961'!FF11,'1963'!FF11,'1964'!FF11,'1965'!FF11,'1968'!FF11,'1969'!FF11)</f>
        <v>0</v>
      </c>
      <c r="FG11" s="9">
        <f>SUM('1960'!FG11,'1961'!FG11,'1963'!FG11,'1964'!FG11,'1965'!FG11,'1968'!FG11,'1969'!FG11)</f>
        <v>0</v>
      </c>
      <c r="FH11" s="9">
        <f>SUM('1960'!FH11,'1961'!FH11,'1963'!FH11,'1964'!FH11,'1965'!FH11,'1968'!FH11,'1969'!FH11)</f>
        <v>27</v>
      </c>
      <c r="FI11" s="9">
        <f>SUM('1960'!FI11,'1961'!FI11,'1963'!FI11,'1964'!FI11,'1965'!FI11,'1968'!FI11,'1969'!FI11)</f>
        <v>0</v>
      </c>
      <c r="FJ11" s="9">
        <f>SUM('1960'!FJ11,'1961'!FJ11,'1963'!FJ11,'1964'!FJ11,'1965'!FJ11,'1968'!FJ11,'1969'!FJ11)</f>
        <v>0</v>
      </c>
      <c r="FK11" s="9">
        <f>SUM('1960'!FK11,'1961'!FK11,'1963'!FK11,'1964'!FK11,'1965'!FK11,'1968'!FK11,'1969'!FK11)</f>
        <v>0</v>
      </c>
      <c r="FL11" s="9">
        <f>SUM('1960'!FL11,'1961'!FL11,'1963'!FL11,'1964'!FL11,'1965'!FL11,'1968'!FL11,'1969'!FL11)</f>
        <v>0</v>
      </c>
      <c r="FM11" s="9">
        <f>SUM('1960'!FM11,'1961'!FM11,'1963'!FM11,'1964'!FM11,'1965'!FM11,'1968'!FM11,'1969'!FM11)</f>
        <v>0</v>
      </c>
      <c r="FN11" s="9">
        <f>SUM('1960'!FN11,'1961'!FN11,'1963'!FN11,'1964'!FN11,'1965'!FN11,'1968'!FN11,'1969'!FN11)</f>
        <v>0</v>
      </c>
      <c r="FO11" s="9">
        <f>SUM('1960'!FO11,'1961'!FO11,'1963'!FO11,'1964'!FO11,'1965'!FO11,'1968'!FO11,'1969'!FO11)</f>
        <v>0</v>
      </c>
      <c r="FP11" s="9">
        <f>SUM('1960'!FP11,'1961'!FP11,'1963'!FP11,'1964'!FP11,'1965'!FP11,'1968'!FP11,'1969'!FP11)</f>
        <v>0</v>
      </c>
      <c r="FQ11" s="9">
        <f>SUM('1960'!FQ11,'1961'!FQ11,'1963'!FQ11,'1964'!FQ11,'1965'!FQ11,'1968'!FQ11,'1969'!FQ11)</f>
        <v>139</v>
      </c>
      <c r="FR11" s="9">
        <f>SUM('1960'!FR11,'1961'!FR11,'1963'!FR11,'1964'!FR11,'1965'!FR11,'1968'!FR11,'1969'!FR11)</f>
        <v>0</v>
      </c>
      <c r="FS11" s="9">
        <f>SUM('1960'!FS11,'1961'!FS11,'1963'!FS11,'1964'!FS11,'1965'!FS11,'1968'!FS11,'1969'!FS11)</f>
        <v>0</v>
      </c>
      <c r="FT11" s="9">
        <f>SUM('1960'!FT11,'1961'!FT11,'1963'!FT11,'1964'!FT11,'1965'!FT11,'1968'!FT11,'1969'!FT11)</f>
        <v>3</v>
      </c>
      <c r="FU11" s="9">
        <f>SUM('1960'!FU11,'1961'!FU11,'1963'!FU11,'1964'!FU11,'1965'!FU11,'1968'!FU11,'1969'!FU11)</f>
        <v>0</v>
      </c>
      <c r="FV11" s="9">
        <f>SUM('1960'!FV11,'1961'!FV11,'1963'!FV11,'1964'!FV11,'1965'!FV11,'1968'!FV11,'1969'!FV11)</f>
        <v>1</v>
      </c>
      <c r="FW11" s="9">
        <f>SUM('1960'!FW11,'1961'!FW11,'1963'!FW11,'1964'!FW11,'1965'!FW11,'1968'!FW11,'1969'!FW11)</f>
        <v>0</v>
      </c>
      <c r="FX11" s="9">
        <f>SUM('1960'!FX11,'1961'!FX11,'1963'!FX11,'1964'!FX11,'1965'!FX11,'1968'!FX11,'1969'!FX11)</f>
        <v>33</v>
      </c>
      <c r="FY11" s="9">
        <f>SUM('1960'!FY11,'1961'!FY11,'1963'!FY11,'1964'!FY11,'1965'!FY11,'1968'!FY11,'1969'!FY11)</f>
        <v>3</v>
      </c>
      <c r="FZ11" s="9">
        <f>SUM('1960'!FZ11,'1961'!FZ11,'1963'!FZ11,'1964'!FZ11,'1965'!FZ11,'1968'!FZ11,'1969'!FZ11)</f>
        <v>0</v>
      </c>
      <c r="GA11" s="9">
        <f>SUM('1960'!GA11,'1961'!GA11,'1963'!GA11,'1964'!GA11,'1965'!GA11,'1968'!GA11,'1969'!GA11)</f>
        <v>0</v>
      </c>
      <c r="GB11" s="9">
        <f>SUM('1960'!GB11,'1961'!GB11,'1963'!GB11,'1964'!GB11,'1965'!GB11,'1968'!GB11,'1969'!GB11)</f>
        <v>257</v>
      </c>
      <c r="GC11" s="9">
        <f>SUM('1960'!GC11,'1961'!GC11,'1963'!GC11,'1964'!GC11,'1965'!GC11,'1968'!GC11,'1969'!GC11)</f>
        <v>0</v>
      </c>
      <c r="GD11" s="9">
        <f>SUM('1960'!GD11,'1961'!GD11,'1963'!GD11,'1964'!GD11,'1965'!GD11,'1968'!GD11,'1969'!GD11)</f>
        <v>43</v>
      </c>
      <c r="GE11" s="9">
        <f>SUM('1960'!GE11,'1961'!GE11,'1963'!GE11,'1964'!GE11,'1965'!GE11,'1968'!GE11,'1969'!GE11)</f>
        <v>0</v>
      </c>
      <c r="GF11" s="9">
        <f>SUM('1960'!GF11,'1961'!GF11,'1963'!GF11,'1964'!GF11,'1965'!GF11,'1968'!GF11,'1969'!GF11)</f>
        <v>0</v>
      </c>
      <c r="GG11" s="9">
        <f>SUM('1960'!GG11,'1961'!GG11,'1963'!GG11,'1964'!GG11,'1965'!GG11,'1968'!GG11,'1969'!GG11)</f>
        <v>429</v>
      </c>
      <c r="GH11" s="9">
        <f>SUM('1960'!GH11,'1961'!GH11,'1963'!GH11,'1964'!GH11,'1965'!GH11,'1968'!GH11,'1969'!GH11)</f>
        <v>790</v>
      </c>
      <c r="GI11" s="9">
        <f>SUM('1960'!GI11,'1961'!GI11,'1963'!GI11,'1964'!GI11,'1965'!GI11,'1968'!GI11,'1969'!GI11)</f>
        <v>1318</v>
      </c>
      <c r="GJ11" s="9">
        <f>SUM('1960'!GJ11,'1961'!GJ11,'1963'!GJ11,'1964'!GJ11,'1965'!GJ11,'1968'!GJ11,'1969'!GJ11)</f>
        <v>11</v>
      </c>
      <c r="GK11" s="9">
        <f>SUM('1960'!GK11,'1961'!GK11,'1963'!GK11,'1964'!GK11,'1965'!GK11,'1968'!GK11,'1969'!GK11)</f>
        <v>2</v>
      </c>
      <c r="GL11" s="9">
        <f>SUM('1960'!GL11,'1961'!GL11,'1963'!GL11,'1964'!GL11,'1965'!GL11,'1968'!GL11,'1969'!GL11)</f>
        <v>43</v>
      </c>
      <c r="GM11" s="9">
        <f>SUM('1960'!GM11,'1961'!GM11,'1963'!GM11,'1964'!GM11,'1965'!GM11,'1968'!GM11,'1969'!GM11)</f>
        <v>0</v>
      </c>
      <c r="GN11" s="9">
        <f>SUM('1960'!GN11,'1961'!GN11,'1963'!GN11,'1964'!GN11,'1965'!GN11,'1968'!GN11,'1969'!GN11)</f>
        <v>0</v>
      </c>
      <c r="GO11" s="9">
        <f>SUM('1960'!GO11,'1961'!GO11,'1963'!GO11,'1964'!GO11,'1965'!GO11,'1968'!GO11,'1969'!GO11)</f>
        <v>4</v>
      </c>
      <c r="GP11" s="9">
        <f>SUM('1960'!GP11,'1961'!GP11,'1963'!GP11,'1964'!GP11,'1965'!GP11,'1968'!GP11,'1969'!GP11)</f>
        <v>0</v>
      </c>
      <c r="GQ11" s="9">
        <f>SUM('1960'!GQ11,'1961'!GQ11,'1963'!GQ11,'1964'!GQ11,'1965'!GQ11,'1968'!GQ11,'1969'!GQ11)</f>
        <v>5</v>
      </c>
      <c r="GR11" s="9">
        <f>SUM('1960'!GR11,'1961'!GR11,'1963'!GR11,'1964'!GR11,'1965'!GR11,'1968'!GR11,'1969'!GR11)</f>
        <v>1178</v>
      </c>
      <c r="GS11" s="9">
        <f>SUM('1960'!GS11,'1961'!GS11,'1963'!GS11,'1964'!GS11,'1965'!GS11,'1968'!GS11,'1969'!GS11)</f>
        <v>0</v>
      </c>
      <c r="GT11" s="9">
        <f>SUM('1960'!GT11,'1961'!GT11,'1963'!GT11,'1964'!GT11,'1965'!GT11,'1968'!GT11,'1969'!GT11)</f>
        <v>8</v>
      </c>
      <c r="GU11" s="9">
        <f>SUM('1960'!GU11,'1961'!GU11,'1963'!GU11,'1964'!GU11,'1965'!GU11,'1968'!GU11,'1969'!GU11)</f>
        <v>10</v>
      </c>
      <c r="GV11" s="9">
        <f>SUM('1960'!GV11,'1961'!GV11,'1963'!GV11,'1964'!GV11,'1965'!GV11,'1968'!GV11,'1969'!GV11)</f>
        <v>1839</v>
      </c>
      <c r="GW11" s="9">
        <f>SUM('1960'!GW11,'1961'!GW11,'1963'!GW11,'1964'!GW11,'1965'!GW11,'1968'!GW11,'1969'!GW11)</f>
        <v>353</v>
      </c>
      <c r="GX11" s="9">
        <f>SUM('1960'!GX11,'1961'!GX11,'1963'!GX11,'1964'!GX11,'1965'!GX11,'1968'!GX11,'1969'!GX11)</f>
        <v>16</v>
      </c>
      <c r="GY11" s="9">
        <f>SUM('1960'!GY11,'1961'!GY11,'1963'!GY11,'1964'!GY11,'1965'!GY11,'1968'!GY11,'1969'!GY11)</f>
        <v>12</v>
      </c>
      <c r="GZ11" s="9">
        <f>SUM('1960'!GZ11,'1961'!GZ11,'1963'!GZ11,'1964'!GZ11,'1965'!GZ11,'1968'!GZ11,'1969'!GZ11)</f>
        <v>1968</v>
      </c>
      <c r="HA11" s="9">
        <f>SUM('1960'!HA11,'1961'!HA11,'1963'!HA11,'1964'!HA11,'1965'!HA11,'1968'!HA11,'1969'!HA11)</f>
        <v>0</v>
      </c>
      <c r="HB11" s="9">
        <f>SUM('1960'!HB11,'1961'!HB11,'1963'!HB11,'1964'!HB11,'1965'!HB11,'1968'!HB11,'1969'!HB11)</f>
        <v>14</v>
      </c>
      <c r="HC11" s="9">
        <f>SUM('1960'!HC11,'1961'!HC11,'1963'!HC11,'1964'!HC11,'1965'!HC11,'1968'!HC11,'1969'!HC11)</f>
        <v>7</v>
      </c>
      <c r="HD11" s="9">
        <f>SUM('1960'!HD11,'1961'!HD11,'1963'!HD11,'1964'!HD11,'1965'!HD11,'1968'!HD11,'1969'!HD11)</f>
        <v>93</v>
      </c>
      <c r="HE11" s="9">
        <f>SUM('1960'!HE11,'1961'!HE11,'1963'!HE11,'1964'!HE11,'1965'!HE11,'1968'!HE11,'1969'!HE11)</f>
        <v>10</v>
      </c>
      <c r="HF11" s="9">
        <f>SUM('1960'!HF11,'1961'!HF11,'1963'!HF11,'1964'!HF11,'1965'!HF11,'1968'!HF11,'1969'!HF11)</f>
        <v>9</v>
      </c>
      <c r="HG11" s="9">
        <f>SUM('1960'!HG11,'1961'!HG11,'1963'!HG11,'1964'!HG11,'1965'!HG11,'1968'!HG11,'1969'!HG11)</f>
        <v>0</v>
      </c>
      <c r="HH11" s="9">
        <f>SUM('1960'!HH11,'1961'!HH11,'1963'!HH11,'1964'!HH11,'1965'!HH11,'1968'!HH11,'1969'!HH11)</f>
        <v>0</v>
      </c>
      <c r="HI11" s="9">
        <f>SUM('1960'!HI11,'1961'!HI11,'1963'!HI11,'1964'!HI11,'1965'!HI11,'1968'!HI11,'1969'!HI11)</f>
        <v>0</v>
      </c>
      <c r="HJ11" s="9">
        <f>SUM('1960'!HJ11,'1961'!HJ11,'1963'!HJ11,'1964'!HJ11,'1965'!HJ11,'1968'!HJ11,'1969'!HJ11)</f>
        <v>0</v>
      </c>
      <c r="HK11" s="9">
        <f>SUM('1960'!HK11,'1961'!HK11,'1963'!HK11,'1964'!HK11,'1965'!HK11,'1968'!HK11,'1969'!HK11)</f>
        <v>0</v>
      </c>
      <c r="HL11" s="9">
        <f>SUM('1960'!HL11,'1961'!HL11,'1963'!HL11,'1964'!HL11,'1965'!HL11,'1968'!HL11,'1969'!HL11)</f>
        <v>0</v>
      </c>
      <c r="HM11" s="9">
        <f>SUM('1960'!HM11,'1961'!HM11,'1963'!HM11,'1964'!HM11,'1965'!HM11,'1968'!HM11,'1969'!HM11)</f>
        <v>712</v>
      </c>
      <c r="HN11" s="9">
        <f>SUM('1960'!HN11,'1961'!HN11,'1963'!HN11,'1964'!HN11,'1965'!HN11,'1968'!HN11,'1969'!HN11)</f>
        <v>0</v>
      </c>
      <c r="HO11" s="9">
        <f>SUM('1960'!HO11,'1961'!HO11,'1963'!HO11,'1964'!HO11,'1965'!HO11,'1968'!HO11,'1969'!HO11)</f>
        <v>31</v>
      </c>
      <c r="HP11" s="9">
        <f>SUM('1960'!HP11,'1961'!HP11,'1963'!HP11,'1964'!HP11,'1965'!HP11,'1968'!HP11,'1969'!HP11)</f>
        <v>180</v>
      </c>
      <c r="HQ11" s="9">
        <f>SUM('1960'!HQ11,'1961'!HQ11,'1963'!HQ11,'1964'!HQ11,'1965'!HQ11,'1968'!HQ11,'1969'!HQ11)</f>
        <v>411</v>
      </c>
    </row>
    <row r="12" spans="1:225" s="9" customFormat="1" ht="12.75" customHeight="1">
      <c r="A12" s="9" t="s">
        <v>1790</v>
      </c>
      <c r="B12" s="9">
        <f>SUM('1960'!B12,'1961'!B12,'1963'!B12,'1964'!B12,'1965'!B12,'1968'!B12,'1969'!B12)</f>
        <v>57</v>
      </c>
      <c r="C12" s="9">
        <f>SUM('1960'!C12,'1961'!C12,'1963'!C12,'1964'!C12,'1965'!C12,'1968'!C12,'1969'!C12)</f>
        <v>219</v>
      </c>
      <c r="D12" s="9">
        <f>SUM('1960'!D12,'1961'!D12,'1963'!D12,'1964'!D12,'1965'!D12,'1968'!D12,'1969'!D12)</f>
        <v>1</v>
      </c>
      <c r="E12" s="9">
        <f>SUM('1960'!E12,'1961'!E12,'1963'!E12,'1964'!E12,'1965'!E12,'1968'!E12,'1969'!E12)</f>
        <v>285</v>
      </c>
      <c r="F12" s="9">
        <f>SUM('1960'!F12,'1961'!F12,'1963'!F12,'1964'!F12,'1965'!F12,'1968'!F12,'1969'!F12)</f>
        <v>44</v>
      </c>
      <c r="G12" s="9">
        <f>SUM('1960'!G12,'1961'!G12,'1963'!G12,'1964'!G12,'1965'!G12,'1968'!G12,'1969'!G12)</f>
        <v>155</v>
      </c>
      <c r="H12" s="9">
        <f>SUM('1960'!H12,'1961'!H12,'1963'!H12,'1964'!H12,'1965'!H12,'1968'!H12,'1969'!H12)</f>
        <v>7</v>
      </c>
      <c r="I12" s="9">
        <f>SUM('1960'!I12,'1961'!I12,'1963'!I12,'1964'!I12,'1965'!I12,'1968'!I12,'1969'!I12)</f>
        <v>18</v>
      </c>
      <c r="J12" s="9">
        <f>SUM('1960'!J12,'1961'!J12,'1963'!J12,'1964'!J12,'1965'!J12,'1968'!J12,'1969'!J12)</f>
        <v>0</v>
      </c>
      <c r="K12" s="9">
        <f>SUM('1960'!K12,'1961'!K12,'1963'!K12,'1964'!K12,'1965'!K12,'1968'!K12,'1969'!K12)</f>
        <v>0</v>
      </c>
      <c r="L12" s="9">
        <f>SUM('1960'!L12,'1961'!L12,'1963'!L12,'1964'!L12,'1965'!L12,'1968'!L12,'1969'!L12)</f>
        <v>189</v>
      </c>
      <c r="M12" s="9">
        <f>SUM('1960'!M12,'1961'!M12,'1963'!M12,'1964'!M12,'1965'!M12,'1968'!M12,'1969'!M12)</f>
        <v>201</v>
      </c>
      <c r="N12" s="9">
        <f>SUM('1960'!N12,'1961'!N12,'1963'!N12,'1964'!N12,'1965'!N12,'1968'!N12,'1969'!N12)</f>
        <v>150</v>
      </c>
      <c r="O12" s="9">
        <f>SUM('1960'!O12,'1961'!O12,'1963'!O12,'1964'!O12,'1965'!O12,'1968'!O12,'1969'!O12)</f>
        <v>0</v>
      </c>
      <c r="P12" s="9">
        <f>SUM('1960'!P12,'1961'!P12,'1963'!P12,'1964'!P12,'1965'!P12,'1968'!P12,'1969'!P12)</f>
        <v>969</v>
      </c>
      <c r="Q12" s="9">
        <f>SUM('1960'!Q12,'1961'!Q12,'1963'!Q12,'1964'!Q12,'1965'!Q12,'1968'!Q12,'1969'!Q12)</f>
        <v>0</v>
      </c>
      <c r="R12" s="9">
        <f>SUM('1960'!R12,'1961'!R12,'1963'!R12,'1964'!R12,'1965'!R12,'1968'!R12,'1969'!R12)</f>
        <v>0</v>
      </c>
      <c r="S12" s="9">
        <f>SUM('1960'!S12,'1961'!S12,'1963'!S12,'1964'!S12,'1965'!S12,'1968'!S12,'1969'!S12)</f>
        <v>0</v>
      </c>
      <c r="T12" s="9">
        <f>SUM('1960'!T12,'1961'!T12,'1963'!T12,'1964'!T12,'1965'!T12,'1968'!T12,'1969'!T12)</f>
        <v>468</v>
      </c>
      <c r="U12" s="9">
        <f>SUM('1960'!U12,'1961'!U12,'1963'!U12,'1964'!U12,'1965'!U12,'1968'!U12,'1969'!U12)</f>
        <v>0</v>
      </c>
      <c r="V12" s="9">
        <f>SUM('1960'!V12,'1961'!V12,'1963'!V12,'1964'!V12,'1965'!V12,'1968'!V12,'1969'!V12)</f>
        <v>0</v>
      </c>
      <c r="W12" s="9">
        <f>SUM('1960'!W12,'1961'!W12,'1963'!W12,'1964'!W12,'1965'!W12,'1968'!W12,'1969'!W12)</f>
        <v>0</v>
      </c>
      <c r="X12" s="9">
        <f>SUM('1960'!X12,'1961'!X12,'1963'!X12,'1964'!X12,'1965'!X12,'1968'!X12,'1969'!X12)</f>
        <v>200</v>
      </c>
      <c r="Y12" s="9">
        <f>SUM('1960'!Y12,'1961'!Y12,'1963'!Y12,'1964'!Y12,'1965'!Y12,'1968'!Y12,'1969'!Y12)</f>
        <v>0</v>
      </c>
      <c r="Z12" s="9">
        <f>SUM('1960'!Z12,'1961'!Z12,'1963'!Z12,'1964'!Z12,'1965'!Z12,'1968'!Z12,'1969'!Z12)</f>
        <v>242</v>
      </c>
      <c r="AA12" s="9">
        <f>SUM('1960'!AA12,'1961'!AA12,'1963'!AA12,'1964'!AA12,'1965'!AA12,'1968'!AA12,'1969'!AA12)</f>
        <v>0</v>
      </c>
      <c r="AB12" s="9">
        <f>SUM('1960'!AB12,'1961'!AB12,'1963'!AB12,'1964'!AB12,'1965'!AB12,'1968'!AB12,'1969'!AB12)</f>
        <v>0</v>
      </c>
      <c r="AC12" s="9">
        <f>SUM('1960'!AC12,'1961'!AC12,'1963'!AC12,'1964'!AC12,'1965'!AC12,'1968'!AC12,'1969'!AC12)</f>
        <v>0</v>
      </c>
      <c r="AD12" s="9">
        <f>SUM('1960'!AD12,'1961'!AD12,'1963'!AD12,'1964'!AD12,'1965'!AD12,'1968'!AD12,'1969'!AD12)</f>
        <v>85</v>
      </c>
      <c r="AE12" s="9">
        <f>SUM('1960'!AE12,'1961'!AE12,'1963'!AE12,'1964'!AE12,'1965'!AE12,'1968'!AE12,'1969'!AE12)</f>
        <v>2</v>
      </c>
      <c r="AF12" s="9">
        <f>SUM('1960'!AF12,'1961'!AF12,'1963'!AF12,'1964'!AF12,'1965'!AF12,'1968'!AF12,'1969'!AF12)</f>
        <v>18</v>
      </c>
      <c r="AG12" s="9">
        <f>SUM('1960'!AG12,'1961'!AG12,'1963'!AG12,'1964'!AG12,'1965'!AG12,'1968'!AG12,'1969'!AG12)</f>
        <v>42</v>
      </c>
      <c r="AH12" s="9">
        <f>SUM('1960'!AH12,'1961'!AH12,'1963'!AH12,'1964'!AH12,'1965'!AH12,'1968'!AH12,'1969'!AH12)</f>
        <v>38</v>
      </c>
      <c r="AI12" s="9">
        <f>SUM('1960'!AI12,'1961'!AI12,'1963'!AI12,'1964'!AI12,'1965'!AI12,'1968'!AI12,'1969'!AI12)</f>
        <v>462</v>
      </c>
      <c r="AJ12" s="9">
        <f>SUM('1960'!AJ12,'1961'!AJ12,'1963'!AJ12,'1964'!AJ12,'1965'!AJ12,'1968'!AJ12,'1969'!AJ12)</f>
        <v>0</v>
      </c>
      <c r="AK12" s="9">
        <f>SUM('1960'!AK12,'1961'!AK12,'1963'!AK12,'1964'!AK12,'1965'!AK12,'1968'!AK12,'1969'!AK12)</f>
        <v>0</v>
      </c>
      <c r="AL12" s="9">
        <f>SUM('1960'!AL12,'1961'!AL12,'1963'!AL12,'1964'!AL12,'1965'!AL12,'1968'!AL12,'1969'!AL12)</f>
        <v>0</v>
      </c>
      <c r="AM12" s="9">
        <f>SUM('1960'!AM12,'1961'!AM12,'1963'!AM12,'1964'!AM12,'1965'!AM12,'1968'!AM12,'1969'!AM12)</f>
        <v>2</v>
      </c>
      <c r="AN12" s="9">
        <f>SUM('1960'!AN12,'1961'!AN12,'1963'!AN12,'1964'!AN12,'1965'!AN12,'1968'!AN12,'1969'!AN12)</f>
        <v>15</v>
      </c>
      <c r="AO12" s="9">
        <f>SUM('1960'!AO12,'1961'!AO12,'1963'!AO12,'1964'!AO12,'1965'!AO12,'1968'!AO12,'1969'!AO12)</f>
        <v>0</v>
      </c>
      <c r="AP12" s="9">
        <f>SUM('1960'!AP12,'1961'!AP12,'1963'!AP12,'1964'!AP12,'1965'!AP12,'1968'!AP12,'1969'!AP12)</f>
        <v>122</v>
      </c>
      <c r="AQ12" s="9">
        <f>SUM('1960'!AQ12,'1961'!AQ12,'1963'!AQ12,'1964'!AQ12,'1965'!AQ12,'1968'!AQ12,'1969'!AQ12)</f>
        <v>226</v>
      </c>
      <c r="AR12" s="9">
        <f>SUM('1960'!AR12,'1961'!AR12,'1963'!AR12,'1964'!AR12,'1965'!AR12,'1968'!AR12,'1969'!AR12)</f>
        <v>0</v>
      </c>
      <c r="AS12" s="9">
        <f>SUM('1960'!AS12,'1961'!AS12,'1963'!AS12,'1964'!AS12,'1965'!AS12,'1968'!AS12,'1969'!AS12)</f>
        <v>164</v>
      </c>
      <c r="AT12" s="9">
        <f>SUM('1960'!AT12,'1961'!AT12,'1963'!AT12,'1964'!AT12,'1965'!AT12,'1968'!AT12,'1969'!AT12)</f>
        <v>29</v>
      </c>
      <c r="AU12" s="9">
        <f>SUM('1960'!AU12,'1961'!AU12,'1963'!AU12,'1964'!AU12,'1965'!AU12,'1968'!AU12,'1969'!AU12)</f>
        <v>158</v>
      </c>
      <c r="AV12" s="9">
        <f>SUM('1960'!AV12,'1961'!AV12,'1963'!AV12,'1964'!AV12,'1965'!AV12,'1968'!AV12,'1969'!AV12)</f>
        <v>0</v>
      </c>
      <c r="AW12" s="9">
        <f>SUM('1960'!AW12,'1961'!AW12,'1963'!AW12,'1964'!AW12,'1965'!AW12,'1968'!AW12,'1969'!AW12)</f>
        <v>26</v>
      </c>
      <c r="AX12" s="9">
        <f>SUM('1960'!AX12,'1961'!AX12,'1963'!AX12,'1964'!AX12,'1965'!AX12,'1968'!AX12,'1969'!AX12)</f>
        <v>9</v>
      </c>
      <c r="AY12" s="9">
        <f>SUM('1960'!AY12,'1961'!AY12,'1963'!AY12,'1964'!AY12,'1965'!AY12,'1968'!AY12,'1969'!AY12)</f>
        <v>71</v>
      </c>
      <c r="AZ12" s="9">
        <f>SUM('1960'!AZ12,'1961'!AZ12,'1963'!AZ12,'1964'!AZ12,'1965'!AZ12,'1968'!AZ12,'1969'!AZ12)</f>
        <v>786</v>
      </c>
      <c r="BA12" s="9">
        <f>SUM('1960'!BA12,'1961'!BA12,'1963'!BA12,'1964'!BA12,'1965'!BA12,'1968'!BA12,'1969'!BA12)</f>
        <v>12</v>
      </c>
      <c r="BB12" s="9">
        <f>SUM('1960'!BB12,'1961'!BB12,'1963'!BB12,'1964'!BB12,'1965'!BB12,'1968'!BB12,'1969'!BB12)</f>
        <v>144</v>
      </c>
      <c r="BC12" s="9">
        <f>SUM('1960'!BC12,'1961'!BC12,'1963'!BC12,'1964'!BC12,'1965'!BC12,'1968'!BC12,'1969'!BC12)</f>
        <v>0</v>
      </c>
      <c r="BD12" s="9">
        <f>SUM('1960'!BD12,'1961'!BD12,'1963'!BD12,'1964'!BD12,'1965'!BD12,'1968'!BD12,'1969'!BD12)</f>
        <v>19</v>
      </c>
      <c r="BE12" s="9">
        <f>SUM('1960'!BE12,'1961'!BE12,'1963'!BE12,'1964'!BE12,'1965'!BE12,'1968'!BE12,'1969'!BE12)</f>
        <v>37</v>
      </c>
      <c r="BF12" s="9">
        <f>SUM('1960'!BF12,'1961'!BF12,'1963'!BF12,'1964'!BF12,'1965'!BF12,'1968'!BF12,'1969'!BF12)</f>
        <v>57</v>
      </c>
      <c r="BG12" s="9">
        <f>SUM('1960'!BG12,'1961'!BG12,'1963'!BG12,'1964'!BG12,'1965'!BG12,'1968'!BG12,'1969'!BG12)</f>
        <v>39</v>
      </c>
      <c r="BH12" s="9">
        <f>SUM('1960'!BH12,'1961'!BH12,'1963'!BH12,'1964'!BH12,'1965'!BH12,'1968'!BH12,'1969'!BH12)</f>
        <v>0</v>
      </c>
      <c r="BI12" s="9">
        <f>SUM('1960'!BI12,'1961'!BI12,'1963'!BI12,'1964'!BI12,'1965'!BI12,'1968'!BI12,'1969'!BI12)</f>
        <v>95</v>
      </c>
      <c r="BJ12" s="9">
        <f>SUM('1960'!BJ12,'1961'!BJ12,'1963'!BJ12,'1964'!BJ12,'1965'!BJ12,'1968'!BJ12,'1969'!BJ12)</f>
        <v>576</v>
      </c>
      <c r="BK12" s="9">
        <f>SUM('1960'!BK12,'1961'!BK12,'1963'!BK12,'1964'!BK12,'1965'!BK12,'1968'!BK12,'1969'!BK12)</f>
        <v>0</v>
      </c>
      <c r="BL12" s="9">
        <f>SUM('1960'!BL12,'1961'!BL12,'1963'!BL12,'1964'!BL12,'1965'!BL12,'1968'!BL12,'1969'!BL12)</f>
        <v>0</v>
      </c>
      <c r="BM12" s="9">
        <f>SUM('1960'!BM12,'1961'!BM12,'1963'!BM12,'1964'!BM12,'1965'!BM12,'1968'!BM12,'1969'!BM12)</f>
        <v>1658</v>
      </c>
      <c r="BN12" s="9">
        <f>SUM('1960'!BN12,'1961'!BN12,'1963'!BN12,'1964'!BN12,'1965'!BN12,'1968'!BN12,'1969'!BN12)</f>
        <v>5843</v>
      </c>
      <c r="BO12" s="9">
        <f>SUM('1960'!BO12,'1961'!BO12,'1963'!BO12,'1964'!BO12,'1965'!BO12,'1968'!BO12,'1969'!BO12)</f>
        <v>0</v>
      </c>
      <c r="BP12" s="9">
        <f>SUM('1960'!BP12,'1961'!BP12,'1963'!BP12,'1964'!BP12,'1965'!BP12,'1968'!BP12,'1969'!BP12)</f>
        <v>39</v>
      </c>
      <c r="BQ12" s="9">
        <f>SUM('1960'!BQ12,'1961'!BQ12,'1963'!BQ12,'1964'!BQ12,'1965'!BQ12,'1968'!BQ12,'1969'!BQ12)</f>
        <v>0</v>
      </c>
      <c r="BR12" s="9">
        <f>SUM('1960'!BR12,'1961'!BR12,'1963'!BR12,'1964'!BR12,'1965'!BR12,'1968'!BR12,'1969'!BR12)</f>
        <v>8</v>
      </c>
      <c r="BS12" s="9">
        <f>SUM('1960'!BS12,'1961'!BS12,'1963'!BS12,'1964'!BS12,'1965'!BS12,'1968'!BS12,'1969'!BS12)</f>
        <v>0</v>
      </c>
      <c r="BT12" s="9">
        <f>SUM('1960'!BT12,'1961'!BT12,'1963'!BT12,'1964'!BT12,'1965'!BT12,'1968'!BT12,'1969'!BT12)</f>
        <v>0</v>
      </c>
      <c r="BU12" s="9">
        <f>SUM('1960'!BU12,'1961'!BU12,'1963'!BU12,'1964'!BU12,'1965'!BU12,'1968'!BU12,'1969'!BU12)</f>
        <v>12790</v>
      </c>
      <c r="BV12" s="9">
        <f>SUM('1960'!BV12,'1961'!BV12,'1963'!BV12,'1964'!BV12,'1965'!BV12,'1968'!BV12,'1969'!BV12)</f>
        <v>0</v>
      </c>
      <c r="BW12" s="9">
        <f>SUM('1960'!BW12,'1961'!BW12,'1963'!BW12,'1964'!BW12,'1965'!BW12,'1968'!BW12,'1969'!BW12)</f>
        <v>0</v>
      </c>
      <c r="BX12" s="9">
        <f>SUM('1960'!BX12,'1961'!BX12,'1963'!BX12,'1964'!BX12,'1965'!BX12,'1968'!BX12,'1969'!BX12)</f>
        <v>125</v>
      </c>
      <c r="BY12" s="9">
        <f>SUM('1960'!BY12,'1961'!BY12,'1963'!BY12,'1964'!BY12,'1965'!BY12,'1968'!BY12,'1969'!BY12)</f>
        <v>0</v>
      </c>
      <c r="BZ12" s="9">
        <f>SUM('1960'!BZ12,'1961'!BZ12,'1963'!BZ12,'1964'!BZ12,'1965'!BZ12,'1968'!BZ12,'1969'!BZ12)</f>
        <v>0</v>
      </c>
      <c r="CA12" s="9">
        <f>SUM('1960'!CA12,'1961'!CA12,'1963'!CA12,'1964'!CA12,'1965'!CA12,'1968'!CA12,'1969'!CA12)</f>
        <v>2743</v>
      </c>
      <c r="CB12" s="9">
        <f>SUM('1960'!CB12,'1961'!CB12,'1963'!CB12,'1964'!CB12,'1965'!CB12,'1968'!CB12,'1969'!CB12)</f>
        <v>0</v>
      </c>
      <c r="CC12" s="9">
        <f>SUM('1960'!CC12,'1961'!CC12,'1963'!CC12,'1964'!CC12,'1965'!CC12,'1968'!CC12,'1969'!CC12)</f>
        <v>0</v>
      </c>
      <c r="CD12" s="9">
        <f>SUM('1960'!CD12,'1961'!CD12,'1963'!CD12,'1964'!CD12,'1965'!CD12,'1968'!CD12,'1969'!CD12)</f>
        <v>0</v>
      </c>
      <c r="CE12" s="9">
        <f>SUM('1960'!CE12,'1961'!CE12,'1963'!CE12,'1964'!CE12,'1965'!CE12,'1968'!CE12,'1969'!CE12)</f>
        <v>28</v>
      </c>
      <c r="CF12" s="9">
        <f>SUM('1960'!CF12,'1961'!CF12,'1963'!CF12,'1964'!CF12,'1965'!CF12,'1968'!CF12,'1969'!CF12)</f>
        <v>55</v>
      </c>
      <c r="CG12" s="9">
        <f>SUM('1960'!CG12,'1961'!CG12,'1963'!CG12,'1964'!CG12,'1965'!CG12,'1968'!CG12,'1969'!CG12)</f>
        <v>0</v>
      </c>
      <c r="CH12" s="9">
        <f>SUM('1960'!CH12,'1961'!CH12,'1963'!CH12,'1964'!CH12,'1965'!CH12,'1968'!CH12,'1969'!CH12)</f>
        <v>162</v>
      </c>
      <c r="CI12" s="9">
        <f>SUM('1960'!CI12,'1961'!CI12,'1963'!CI12,'1964'!CI12,'1965'!CI12,'1968'!CI12,'1969'!CI12)</f>
        <v>0</v>
      </c>
      <c r="CJ12" s="9">
        <f>SUM('1960'!CJ12,'1961'!CJ12,'1963'!CJ12,'1964'!CJ12,'1965'!CJ12,'1968'!CJ12,'1969'!CJ12)</f>
        <v>13</v>
      </c>
      <c r="CK12" s="9">
        <f>SUM('1960'!CK12,'1961'!CK12,'1963'!CK12,'1964'!CK12,'1965'!CK12,'1968'!CK12,'1969'!CK12)</f>
        <v>29</v>
      </c>
      <c r="CL12" s="9">
        <f>SUM('1960'!CL12,'1961'!CL12,'1963'!CL12,'1964'!CL12,'1965'!CL12,'1968'!CL12,'1969'!CL12)</f>
        <v>1727</v>
      </c>
      <c r="CM12" s="9">
        <f>SUM('1960'!CM12,'1961'!CM12,'1963'!CM12,'1964'!CM12,'1965'!CM12,'1968'!CM12,'1969'!CM12)</f>
        <v>25</v>
      </c>
      <c r="CN12" s="9">
        <f>SUM('1960'!CN12,'1961'!CN12,'1963'!CN12,'1964'!CN12,'1965'!CN12,'1968'!CN12,'1969'!CN12)</f>
        <v>449</v>
      </c>
      <c r="CO12" s="9">
        <f>SUM('1960'!CO12,'1961'!CO12,'1963'!CO12,'1964'!CO12,'1965'!CO12,'1968'!CO12,'1969'!CO12)</f>
        <v>165</v>
      </c>
      <c r="CP12" s="9">
        <f>SUM('1960'!CP12,'1961'!CP12,'1963'!CP12,'1964'!CP12,'1965'!CP12,'1968'!CP12,'1969'!CP12)</f>
        <v>1793</v>
      </c>
      <c r="CQ12" s="9">
        <f>SUM('1960'!CQ12,'1961'!CQ12,'1963'!CQ12,'1964'!CQ12,'1965'!CQ12,'1968'!CQ12,'1969'!CQ12)</f>
        <v>170</v>
      </c>
      <c r="CR12" s="9">
        <f>SUM('1960'!CR12,'1961'!CR12,'1963'!CR12,'1964'!CR12,'1965'!CR12,'1968'!CR12,'1969'!CR12)</f>
        <v>79</v>
      </c>
      <c r="CS12" s="9">
        <f>SUM('1960'!CS12,'1961'!CS12,'1963'!CS12,'1964'!CS12,'1965'!CS12,'1968'!CS12,'1969'!CS12)</f>
        <v>1082</v>
      </c>
      <c r="CT12" s="9">
        <f>SUM('1960'!CT12,'1961'!CT12,'1963'!CT12,'1964'!CT12,'1965'!CT12,'1968'!CT12,'1969'!CT12)</f>
        <v>2295</v>
      </c>
      <c r="CU12" s="9">
        <f>SUM('1960'!CU12,'1961'!CU12,'1963'!CU12,'1964'!CU12,'1965'!CU12,'1968'!CU12,'1969'!CU12)</f>
        <v>33</v>
      </c>
      <c r="CV12" s="9">
        <f>SUM('1960'!CV12,'1961'!CV12,'1963'!CV12,'1964'!CV12,'1965'!CV12,'1968'!CV12,'1969'!CV12)</f>
        <v>12</v>
      </c>
      <c r="CW12" s="9">
        <f>SUM('1960'!CW12,'1961'!CW12,'1963'!CW12,'1964'!CW12,'1965'!CW12,'1968'!CW12,'1969'!CW12)</f>
        <v>137</v>
      </c>
      <c r="CX12" s="9">
        <f>SUM('1960'!CX12,'1961'!CX12,'1963'!CX12,'1964'!CX12,'1965'!CX12,'1968'!CX12,'1969'!CX12)</f>
        <v>56</v>
      </c>
      <c r="CY12" s="9">
        <f>SUM('1960'!CY12,'1961'!CY12,'1963'!CY12,'1964'!CY12,'1965'!CY12,'1968'!CY12,'1969'!CY12)</f>
        <v>10</v>
      </c>
      <c r="CZ12" s="9">
        <f>SUM('1960'!CZ12,'1961'!CZ12,'1963'!CZ12,'1964'!CZ12,'1965'!CZ12,'1968'!CZ12,'1969'!CZ12)</f>
        <v>0</v>
      </c>
      <c r="DA12" s="9">
        <f>SUM('1960'!DA12,'1961'!DA12,'1963'!DA12,'1964'!DA12,'1965'!DA12,'1968'!DA12,'1969'!DA12)</f>
        <v>40</v>
      </c>
      <c r="DB12" s="9">
        <f>SUM('1960'!DB12,'1961'!DB12,'1963'!DB12,'1964'!DB12,'1965'!DB12,'1968'!DB12,'1969'!DB12)</f>
        <v>22</v>
      </c>
      <c r="DC12" s="9">
        <f>SUM('1960'!DC12,'1961'!DC12,'1963'!DC12,'1964'!DC12,'1965'!DC12,'1968'!DC12,'1969'!DC12)</f>
        <v>0</v>
      </c>
      <c r="DD12" s="9">
        <f>SUM('1960'!DD12,'1961'!DD12,'1963'!DD12,'1964'!DD12,'1965'!DD12,'1968'!DD12,'1969'!DD12)</f>
        <v>0</v>
      </c>
      <c r="DE12" s="9">
        <f>SUM('1960'!DE12,'1961'!DE12,'1963'!DE12,'1964'!DE12,'1965'!DE12,'1968'!DE12,'1969'!DE12)</f>
        <v>0</v>
      </c>
      <c r="DF12" s="9">
        <f>SUM('1960'!DF12,'1961'!DF12,'1963'!DF12,'1964'!DF12,'1965'!DF12,'1968'!DF12,'1969'!DF12)</f>
        <v>3</v>
      </c>
      <c r="DG12" s="9">
        <f>SUM('1960'!DG12,'1961'!DG12,'1963'!DG12,'1964'!DG12,'1965'!DG12,'1968'!DG12,'1969'!DG12)</f>
        <v>35</v>
      </c>
      <c r="DH12" s="9">
        <f>SUM('1960'!DH12,'1961'!DH12,'1963'!DH12,'1964'!DH12,'1965'!DH12,'1968'!DH12,'1969'!DH12)</f>
        <v>614</v>
      </c>
      <c r="DI12" s="9">
        <f>SUM('1960'!DI12,'1961'!DI12,'1963'!DI12,'1964'!DI12,'1965'!DI12,'1968'!DI12,'1969'!DI12)</f>
        <v>0</v>
      </c>
      <c r="DJ12" s="9">
        <f>SUM('1960'!DJ12,'1961'!DJ12,'1963'!DJ12,'1964'!DJ12,'1965'!DJ12,'1968'!DJ12,'1969'!DJ12)</f>
        <v>34</v>
      </c>
      <c r="DK12" s="9">
        <f>SUM('1960'!DK12,'1961'!DK12,'1963'!DK12,'1964'!DK12,'1965'!DK12,'1968'!DK12,'1969'!DK12)</f>
        <v>12</v>
      </c>
      <c r="DL12" s="9">
        <f>SUM('1960'!DL12,'1961'!DL12,'1963'!DL12,'1964'!DL12,'1965'!DL12,'1968'!DL12,'1969'!DL12)</f>
        <v>0</v>
      </c>
      <c r="DM12" s="9">
        <f>SUM('1960'!DM12,'1961'!DM12,'1963'!DM12,'1964'!DM12,'1965'!DM12,'1968'!DM12,'1969'!DM12)</f>
        <v>284</v>
      </c>
      <c r="DN12" s="9">
        <f>SUM('1960'!DN12,'1961'!DN12,'1963'!DN12,'1964'!DN12,'1965'!DN12,'1968'!DN12,'1969'!DN12)</f>
        <v>762</v>
      </c>
      <c r="DO12" s="9">
        <f>SUM('1960'!DO12,'1961'!DO12,'1963'!DO12,'1964'!DO12,'1965'!DO12,'1968'!DO12,'1969'!DO12)</f>
        <v>0</v>
      </c>
      <c r="DP12" s="9">
        <f>SUM('1960'!DP12,'1961'!DP12,'1963'!DP12,'1964'!DP12,'1965'!DP12,'1968'!DP12,'1969'!DP12)</f>
        <v>32</v>
      </c>
      <c r="DQ12" s="9">
        <f>SUM('1960'!DQ12,'1961'!DQ12,'1963'!DQ12,'1964'!DQ12,'1965'!DQ12,'1968'!DQ12,'1969'!DQ12)</f>
        <v>0</v>
      </c>
      <c r="DR12" s="9">
        <f>SUM('1960'!DR12,'1961'!DR12,'1963'!DR12,'1964'!DR12,'1965'!DR12,'1968'!DR12,'1969'!DR12)</f>
        <v>5</v>
      </c>
      <c r="DS12" s="9">
        <f>SUM('1960'!DS12,'1961'!DS12,'1963'!DS12,'1964'!DS12,'1965'!DS12,'1968'!DS12,'1969'!DS12)</f>
        <v>0</v>
      </c>
      <c r="DT12" s="9">
        <f>SUM('1960'!DT12,'1961'!DT12,'1963'!DT12,'1964'!DT12,'1965'!DT12,'1968'!DT12,'1969'!DT12)</f>
        <v>17</v>
      </c>
      <c r="DU12" s="9">
        <f>SUM('1960'!DU12,'1961'!DU12,'1963'!DU12,'1964'!DU12,'1965'!DU12,'1968'!DU12,'1969'!DU12)</f>
        <v>0</v>
      </c>
      <c r="DV12" s="9">
        <f>SUM('1960'!DV12,'1961'!DV12,'1963'!DV12,'1964'!DV12,'1965'!DV12,'1968'!DV12,'1969'!DV12)</f>
        <v>0</v>
      </c>
      <c r="DW12" s="9">
        <f>SUM('1960'!DW12,'1961'!DW12,'1963'!DW12,'1964'!DW12,'1965'!DW12,'1968'!DW12,'1969'!DW12)</f>
        <v>0</v>
      </c>
      <c r="DX12" s="9">
        <f>SUM('1960'!DX12,'1961'!DX12,'1963'!DX12,'1964'!DX12,'1965'!DX12,'1968'!DX12,'1969'!DX12)</f>
        <v>6</v>
      </c>
      <c r="DY12" s="9">
        <f>SUM('1960'!DY12,'1961'!DY12,'1963'!DY12,'1964'!DY12,'1965'!DY12,'1968'!DY12,'1969'!DY12)</f>
        <v>154</v>
      </c>
      <c r="DZ12" s="9">
        <f>SUM('1960'!DZ12,'1961'!DZ12,'1963'!DZ12,'1964'!DZ12,'1965'!DZ12,'1968'!DZ12,'1969'!DZ12)</f>
        <v>15</v>
      </c>
      <c r="EA12" s="9">
        <f>SUM('1960'!EA12,'1961'!EA12,'1963'!EA12,'1964'!EA12,'1965'!EA12,'1968'!EA12,'1969'!EA12)</f>
        <v>0</v>
      </c>
      <c r="EB12" s="9">
        <f>SUM('1960'!EB12,'1961'!EB12,'1963'!EB12,'1964'!EB12,'1965'!EB12,'1968'!EB12,'1969'!EB12)</f>
        <v>0</v>
      </c>
      <c r="EC12" s="9">
        <f>SUM('1960'!EC12,'1961'!EC12,'1963'!EC12,'1964'!EC12,'1965'!EC12,'1968'!EC12,'1969'!EC12)</f>
        <v>306</v>
      </c>
      <c r="ED12" s="9">
        <f>SUM('1960'!ED12,'1961'!ED12,'1963'!ED12,'1964'!ED12,'1965'!ED12,'1968'!ED12,'1969'!ED12)</f>
        <v>1</v>
      </c>
      <c r="EE12" s="9">
        <f>SUM('1960'!EE12,'1961'!EE12,'1963'!EE12,'1964'!EE12,'1965'!EE12,'1968'!EE12,'1969'!EE12)</f>
        <v>0</v>
      </c>
      <c r="EF12" s="9">
        <f>SUM('1960'!EF12,'1961'!EF12,'1963'!EF12,'1964'!EF12,'1965'!EF12,'1968'!EF12,'1969'!EF12)</f>
        <v>0</v>
      </c>
      <c r="EG12" s="9">
        <f>SUM('1960'!EG12,'1961'!EG12,'1963'!EG12,'1964'!EG12,'1965'!EG12,'1968'!EG12,'1969'!EG12)</f>
        <v>0</v>
      </c>
      <c r="EH12" s="9">
        <f>SUM('1960'!EH12,'1961'!EH12,'1963'!EH12,'1964'!EH12,'1965'!EH12,'1968'!EH12,'1969'!EH12)</f>
        <v>9</v>
      </c>
      <c r="EI12" s="9">
        <f>SUM('1960'!EI12,'1961'!EI12,'1963'!EI12,'1964'!EI12,'1965'!EI12,'1968'!EI12,'1969'!EI12)</f>
        <v>1367</v>
      </c>
      <c r="EJ12" s="9">
        <f>SUM('1960'!EJ12,'1961'!EJ12,'1963'!EJ12,'1964'!EJ12,'1965'!EJ12,'1968'!EJ12,'1969'!EJ12)</f>
        <v>0</v>
      </c>
      <c r="EK12" s="9">
        <f>SUM('1960'!EK12,'1961'!EK12,'1963'!EK12,'1964'!EK12,'1965'!EK12,'1968'!EK12,'1969'!EK12)</f>
        <v>0</v>
      </c>
      <c r="EL12" s="9">
        <f>SUM('1960'!EL12,'1961'!EL12,'1963'!EL12,'1964'!EL12,'1965'!EL12,'1968'!EL12,'1969'!EL12)</f>
        <v>0</v>
      </c>
      <c r="EM12" s="9">
        <f>SUM('1960'!EM12,'1961'!EM12,'1963'!EM12,'1964'!EM12,'1965'!EM12,'1968'!EM12,'1969'!EM12)</f>
        <v>0</v>
      </c>
      <c r="EN12" s="9">
        <f>SUM('1960'!EN12,'1961'!EN12,'1963'!EN12,'1964'!EN12,'1965'!EN12,'1968'!EN12,'1969'!EN12)</f>
        <v>13</v>
      </c>
      <c r="EO12" s="9">
        <f>SUM('1960'!EO12,'1961'!EO12,'1963'!EO12,'1964'!EO12,'1965'!EO12,'1968'!EO12,'1969'!EO12)</f>
        <v>9</v>
      </c>
      <c r="EP12" s="9">
        <f>SUM('1960'!EP12,'1961'!EP12,'1963'!EP12,'1964'!EP12,'1965'!EP12,'1968'!EP12,'1969'!EP12)</f>
        <v>0</v>
      </c>
      <c r="EQ12" s="9">
        <f>SUM('1960'!EQ12,'1961'!EQ12,'1963'!EQ12,'1964'!EQ12,'1965'!EQ12,'1968'!EQ12,'1969'!EQ12)</f>
        <v>47</v>
      </c>
      <c r="ER12" s="9">
        <f>SUM('1960'!ER12,'1961'!ER12,'1963'!ER12,'1964'!ER12,'1965'!ER12,'1968'!ER12,'1969'!ER12)</f>
        <v>0</v>
      </c>
      <c r="ES12" s="9">
        <f>SUM('1960'!ES12,'1961'!ES12,'1963'!ES12,'1964'!ES12,'1965'!ES12,'1968'!ES12,'1969'!ES12)</f>
        <v>2733</v>
      </c>
      <c r="ET12" s="9">
        <f>SUM('1960'!ET12,'1961'!ET12,'1963'!ET12,'1964'!ET12,'1965'!ET12,'1968'!ET12,'1969'!ET12)</f>
        <v>0</v>
      </c>
      <c r="EU12" s="9">
        <f>SUM('1960'!EU12,'1961'!EU12,'1963'!EU12,'1964'!EU12,'1965'!EU12,'1968'!EU12,'1969'!EU12)</f>
        <v>0</v>
      </c>
      <c r="EV12" s="9">
        <f>SUM('1960'!EV12,'1961'!EV12,'1963'!EV12,'1964'!EV12,'1965'!EV12,'1968'!EV12,'1969'!EV12)</f>
        <v>0</v>
      </c>
      <c r="EW12" s="9">
        <f>SUM('1960'!EW12,'1961'!EW12,'1963'!EW12,'1964'!EW12,'1965'!EW12,'1968'!EW12,'1969'!EW12)</f>
        <v>56</v>
      </c>
      <c r="EX12" s="9">
        <f>SUM('1960'!EX12,'1961'!EX12,'1963'!EX12,'1964'!EX12,'1965'!EX12,'1968'!EX12,'1969'!EX12)</f>
        <v>55</v>
      </c>
      <c r="EY12" s="9">
        <f>SUM('1960'!EY12,'1961'!EY12,'1963'!EY12,'1964'!EY12,'1965'!EY12,'1968'!EY12,'1969'!EY12)</f>
        <v>0</v>
      </c>
      <c r="EZ12" s="9">
        <f>SUM('1960'!EZ12,'1961'!EZ12,'1963'!EZ12,'1964'!EZ12,'1965'!EZ12,'1968'!EZ12,'1969'!EZ12)</f>
        <v>2</v>
      </c>
      <c r="FA12" s="9">
        <f>SUM('1960'!FA12,'1961'!FA12,'1963'!FA12,'1964'!FA12,'1965'!FA12,'1968'!FA12,'1969'!FA12)</f>
        <v>153</v>
      </c>
      <c r="FB12" s="9">
        <f>SUM('1960'!FB12,'1961'!FB12,'1963'!FB12,'1964'!FB12,'1965'!FB12,'1968'!FB12,'1969'!FB12)</f>
        <v>25</v>
      </c>
      <c r="FC12" s="9">
        <f>SUM('1960'!FC12,'1961'!FC12,'1963'!FC12,'1964'!FC12,'1965'!FC12,'1968'!FC12,'1969'!FC12)</f>
        <v>188</v>
      </c>
      <c r="FD12" s="9">
        <f>SUM('1960'!FD12,'1961'!FD12,'1963'!FD12,'1964'!FD12,'1965'!FD12,'1968'!FD12,'1969'!FD12)</f>
        <v>416</v>
      </c>
      <c r="FE12" s="9">
        <f>SUM('1960'!FE12,'1961'!FE12,'1963'!FE12,'1964'!FE12,'1965'!FE12,'1968'!FE12,'1969'!FE12)</f>
        <v>38</v>
      </c>
      <c r="FF12" s="9">
        <f>SUM('1960'!FF12,'1961'!FF12,'1963'!FF12,'1964'!FF12,'1965'!FF12,'1968'!FF12,'1969'!FF12)</f>
        <v>0</v>
      </c>
      <c r="FG12" s="9">
        <f>SUM('1960'!FG12,'1961'!FG12,'1963'!FG12,'1964'!FG12,'1965'!FG12,'1968'!FG12,'1969'!FG12)</f>
        <v>0</v>
      </c>
      <c r="FH12" s="9">
        <f>SUM('1960'!FH12,'1961'!FH12,'1963'!FH12,'1964'!FH12,'1965'!FH12,'1968'!FH12,'1969'!FH12)</f>
        <v>52</v>
      </c>
      <c r="FI12" s="9">
        <f>SUM('1960'!FI12,'1961'!FI12,'1963'!FI12,'1964'!FI12,'1965'!FI12,'1968'!FI12,'1969'!FI12)</f>
        <v>66</v>
      </c>
      <c r="FJ12" s="9">
        <f>SUM('1960'!FJ12,'1961'!FJ12,'1963'!FJ12,'1964'!FJ12,'1965'!FJ12,'1968'!FJ12,'1969'!FJ12)</f>
        <v>0</v>
      </c>
      <c r="FK12" s="9">
        <f>SUM('1960'!FK12,'1961'!FK12,'1963'!FK12,'1964'!FK12,'1965'!FK12,'1968'!FK12,'1969'!FK12)</f>
        <v>0</v>
      </c>
      <c r="FL12" s="9">
        <f>SUM('1960'!FL12,'1961'!FL12,'1963'!FL12,'1964'!FL12,'1965'!FL12,'1968'!FL12,'1969'!FL12)</f>
        <v>0</v>
      </c>
      <c r="FM12" s="9">
        <f>SUM('1960'!FM12,'1961'!FM12,'1963'!FM12,'1964'!FM12,'1965'!FM12,'1968'!FM12,'1969'!FM12)</f>
        <v>0</v>
      </c>
      <c r="FN12" s="9">
        <f>SUM('1960'!FN12,'1961'!FN12,'1963'!FN12,'1964'!FN12,'1965'!FN12,'1968'!FN12,'1969'!FN12)</f>
        <v>0</v>
      </c>
      <c r="FO12" s="9">
        <f>SUM('1960'!FO12,'1961'!FO12,'1963'!FO12,'1964'!FO12,'1965'!FO12,'1968'!FO12,'1969'!FO12)</f>
        <v>0</v>
      </c>
      <c r="FP12" s="9">
        <f>SUM('1960'!FP12,'1961'!FP12,'1963'!FP12,'1964'!FP12,'1965'!FP12,'1968'!FP12,'1969'!FP12)</f>
        <v>0</v>
      </c>
      <c r="FQ12" s="9">
        <f>SUM('1960'!FQ12,'1961'!FQ12,'1963'!FQ12,'1964'!FQ12,'1965'!FQ12,'1968'!FQ12,'1969'!FQ12)</f>
        <v>78</v>
      </c>
      <c r="FR12" s="9">
        <f>SUM('1960'!FR12,'1961'!FR12,'1963'!FR12,'1964'!FR12,'1965'!FR12,'1968'!FR12,'1969'!FR12)</f>
        <v>11</v>
      </c>
      <c r="FS12" s="9">
        <f>SUM('1960'!FS12,'1961'!FS12,'1963'!FS12,'1964'!FS12,'1965'!FS12,'1968'!FS12,'1969'!FS12)</f>
        <v>2</v>
      </c>
      <c r="FT12" s="9">
        <f>SUM('1960'!FT12,'1961'!FT12,'1963'!FT12,'1964'!FT12,'1965'!FT12,'1968'!FT12,'1969'!FT12)</f>
        <v>6</v>
      </c>
      <c r="FU12" s="9">
        <f>SUM('1960'!FU12,'1961'!FU12,'1963'!FU12,'1964'!FU12,'1965'!FU12,'1968'!FU12,'1969'!FU12)</f>
        <v>0</v>
      </c>
      <c r="FV12" s="9">
        <f>SUM('1960'!FV12,'1961'!FV12,'1963'!FV12,'1964'!FV12,'1965'!FV12,'1968'!FV12,'1969'!FV12)</f>
        <v>0</v>
      </c>
      <c r="FW12" s="9">
        <f>SUM('1960'!FW12,'1961'!FW12,'1963'!FW12,'1964'!FW12,'1965'!FW12,'1968'!FW12,'1969'!FW12)</f>
        <v>6</v>
      </c>
      <c r="FX12" s="9">
        <f>SUM('1960'!FX12,'1961'!FX12,'1963'!FX12,'1964'!FX12,'1965'!FX12,'1968'!FX12,'1969'!FX12)</f>
        <v>95</v>
      </c>
      <c r="FY12" s="9">
        <f>SUM('1960'!FY12,'1961'!FY12,'1963'!FY12,'1964'!FY12,'1965'!FY12,'1968'!FY12,'1969'!FY12)</f>
        <v>3</v>
      </c>
      <c r="FZ12" s="9">
        <f>SUM('1960'!FZ12,'1961'!FZ12,'1963'!FZ12,'1964'!FZ12,'1965'!FZ12,'1968'!FZ12,'1969'!FZ12)</f>
        <v>0</v>
      </c>
      <c r="GA12" s="9">
        <f>SUM('1960'!GA12,'1961'!GA12,'1963'!GA12,'1964'!GA12,'1965'!GA12,'1968'!GA12,'1969'!GA12)</f>
        <v>2</v>
      </c>
      <c r="GB12" s="9">
        <f>SUM('1960'!GB12,'1961'!GB12,'1963'!GB12,'1964'!GB12,'1965'!GB12,'1968'!GB12,'1969'!GB12)</f>
        <v>1040</v>
      </c>
      <c r="GC12" s="9">
        <f>SUM('1960'!GC12,'1961'!GC12,'1963'!GC12,'1964'!GC12,'1965'!GC12,'1968'!GC12,'1969'!GC12)</f>
        <v>0</v>
      </c>
      <c r="GD12" s="9">
        <f>SUM('1960'!GD12,'1961'!GD12,'1963'!GD12,'1964'!GD12,'1965'!GD12,'1968'!GD12,'1969'!GD12)</f>
        <v>29</v>
      </c>
      <c r="GE12" s="9">
        <f>SUM('1960'!GE12,'1961'!GE12,'1963'!GE12,'1964'!GE12,'1965'!GE12,'1968'!GE12,'1969'!GE12)</f>
        <v>0</v>
      </c>
      <c r="GF12" s="9">
        <f>SUM('1960'!GF12,'1961'!GF12,'1963'!GF12,'1964'!GF12,'1965'!GF12,'1968'!GF12,'1969'!GF12)</f>
        <v>0</v>
      </c>
      <c r="GG12" s="9">
        <f>SUM('1960'!GG12,'1961'!GG12,'1963'!GG12,'1964'!GG12,'1965'!GG12,'1968'!GG12,'1969'!GG12)</f>
        <v>894</v>
      </c>
      <c r="GH12" s="9">
        <f>SUM('1960'!GH12,'1961'!GH12,'1963'!GH12,'1964'!GH12,'1965'!GH12,'1968'!GH12,'1969'!GH12)</f>
        <v>0</v>
      </c>
      <c r="GI12" s="9">
        <f>SUM('1960'!GI12,'1961'!GI12,'1963'!GI12,'1964'!GI12,'1965'!GI12,'1968'!GI12,'1969'!GI12)</f>
        <v>324</v>
      </c>
      <c r="GJ12" s="9">
        <f>SUM('1960'!GJ12,'1961'!GJ12,'1963'!GJ12,'1964'!GJ12,'1965'!GJ12,'1968'!GJ12,'1969'!GJ12)</f>
        <v>0</v>
      </c>
      <c r="GK12" s="9">
        <f>SUM('1960'!GK12,'1961'!GK12,'1963'!GK12,'1964'!GK12,'1965'!GK12,'1968'!GK12,'1969'!GK12)</f>
        <v>0</v>
      </c>
      <c r="GL12" s="9">
        <f>SUM('1960'!GL12,'1961'!GL12,'1963'!GL12,'1964'!GL12,'1965'!GL12,'1968'!GL12,'1969'!GL12)</f>
        <v>48</v>
      </c>
      <c r="GM12" s="9">
        <f>SUM('1960'!GM12,'1961'!GM12,'1963'!GM12,'1964'!GM12,'1965'!GM12,'1968'!GM12,'1969'!GM12)</f>
        <v>9</v>
      </c>
      <c r="GN12" s="9">
        <f>SUM('1960'!GN12,'1961'!GN12,'1963'!GN12,'1964'!GN12,'1965'!GN12,'1968'!GN12,'1969'!GN12)</f>
        <v>0</v>
      </c>
      <c r="GO12" s="9">
        <f>SUM('1960'!GO12,'1961'!GO12,'1963'!GO12,'1964'!GO12,'1965'!GO12,'1968'!GO12,'1969'!GO12)</f>
        <v>13</v>
      </c>
      <c r="GP12" s="9">
        <f>SUM('1960'!GP12,'1961'!GP12,'1963'!GP12,'1964'!GP12,'1965'!GP12,'1968'!GP12,'1969'!GP12)</f>
        <v>0</v>
      </c>
      <c r="GQ12" s="9">
        <f>SUM('1960'!GQ12,'1961'!GQ12,'1963'!GQ12,'1964'!GQ12,'1965'!GQ12,'1968'!GQ12,'1969'!GQ12)</f>
        <v>546</v>
      </c>
      <c r="GR12" s="9">
        <f>SUM('1960'!GR12,'1961'!GR12,'1963'!GR12,'1964'!GR12,'1965'!GR12,'1968'!GR12,'1969'!GR12)</f>
        <v>1202</v>
      </c>
      <c r="GS12" s="9">
        <f>SUM('1960'!GS12,'1961'!GS12,'1963'!GS12,'1964'!GS12,'1965'!GS12,'1968'!GS12,'1969'!GS12)</f>
        <v>0</v>
      </c>
      <c r="GT12" s="9">
        <f>SUM('1960'!GT12,'1961'!GT12,'1963'!GT12,'1964'!GT12,'1965'!GT12,'1968'!GT12,'1969'!GT12)</f>
        <v>36</v>
      </c>
      <c r="GU12" s="9">
        <f>SUM('1960'!GU12,'1961'!GU12,'1963'!GU12,'1964'!GU12,'1965'!GU12,'1968'!GU12,'1969'!GU12)</f>
        <v>26</v>
      </c>
      <c r="GV12" s="9">
        <f>SUM('1960'!GV12,'1961'!GV12,'1963'!GV12,'1964'!GV12,'1965'!GV12,'1968'!GV12,'1969'!GV12)</f>
        <v>968</v>
      </c>
      <c r="GW12" s="9">
        <f>SUM('1960'!GW12,'1961'!GW12,'1963'!GW12,'1964'!GW12,'1965'!GW12,'1968'!GW12,'1969'!GW12)</f>
        <v>1086</v>
      </c>
      <c r="GX12" s="9">
        <f>SUM('1960'!GX12,'1961'!GX12,'1963'!GX12,'1964'!GX12,'1965'!GX12,'1968'!GX12,'1969'!GX12)</f>
        <v>8</v>
      </c>
      <c r="GY12" s="9">
        <f>SUM('1960'!GY12,'1961'!GY12,'1963'!GY12,'1964'!GY12,'1965'!GY12,'1968'!GY12,'1969'!GY12)</f>
        <v>7</v>
      </c>
      <c r="GZ12" s="9">
        <f>SUM('1960'!GZ12,'1961'!GZ12,'1963'!GZ12,'1964'!GZ12,'1965'!GZ12,'1968'!GZ12,'1969'!GZ12)</f>
        <v>4322</v>
      </c>
      <c r="HA12" s="9">
        <f>SUM('1960'!HA12,'1961'!HA12,'1963'!HA12,'1964'!HA12,'1965'!HA12,'1968'!HA12,'1969'!HA12)</f>
        <v>0</v>
      </c>
      <c r="HB12" s="9">
        <f>SUM('1960'!HB12,'1961'!HB12,'1963'!HB12,'1964'!HB12,'1965'!HB12,'1968'!HB12,'1969'!HB12)</f>
        <v>1</v>
      </c>
      <c r="HC12" s="9">
        <f>SUM('1960'!HC12,'1961'!HC12,'1963'!HC12,'1964'!HC12,'1965'!HC12,'1968'!HC12,'1969'!HC12)</f>
        <v>9</v>
      </c>
      <c r="HD12" s="9">
        <f>SUM('1960'!HD12,'1961'!HD12,'1963'!HD12,'1964'!HD12,'1965'!HD12,'1968'!HD12,'1969'!HD12)</f>
        <v>125</v>
      </c>
      <c r="HE12" s="9">
        <f>SUM('1960'!HE12,'1961'!HE12,'1963'!HE12,'1964'!HE12,'1965'!HE12,'1968'!HE12,'1969'!HE12)</f>
        <v>171</v>
      </c>
      <c r="HF12" s="9">
        <f>SUM('1960'!HF12,'1961'!HF12,'1963'!HF12,'1964'!HF12,'1965'!HF12,'1968'!HF12,'1969'!HF12)</f>
        <v>533</v>
      </c>
      <c r="HG12" s="9">
        <f>SUM('1960'!HG12,'1961'!HG12,'1963'!HG12,'1964'!HG12,'1965'!HG12,'1968'!HG12,'1969'!HG12)</f>
        <v>308</v>
      </c>
      <c r="HH12" s="9">
        <f>SUM('1960'!HH12,'1961'!HH12,'1963'!HH12,'1964'!HH12,'1965'!HH12,'1968'!HH12,'1969'!HH12)</f>
        <v>0</v>
      </c>
      <c r="HI12" s="9">
        <f>SUM('1960'!HI12,'1961'!HI12,'1963'!HI12,'1964'!HI12,'1965'!HI12,'1968'!HI12,'1969'!HI12)</f>
        <v>0</v>
      </c>
      <c r="HJ12" s="9">
        <f>SUM('1960'!HJ12,'1961'!HJ12,'1963'!HJ12,'1964'!HJ12,'1965'!HJ12,'1968'!HJ12,'1969'!HJ12)</f>
        <v>0</v>
      </c>
      <c r="HK12" s="9">
        <f>SUM('1960'!HK12,'1961'!HK12,'1963'!HK12,'1964'!HK12,'1965'!HK12,'1968'!HK12,'1969'!HK12)</f>
        <v>0</v>
      </c>
      <c r="HL12" s="9">
        <f>SUM('1960'!HL12,'1961'!HL12,'1963'!HL12,'1964'!HL12,'1965'!HL12,'1968'!HL12,'1969'!HL12)</f>
        <v>0</v>
      </c>
      <c r="HM12" s="9">
        <f>SUM('1960'!HM12,'1961'!HM12,'1963'!HM12,'1964'!HM12,'1965'!HM12,'1968'!HM12,'1969'!HM12)</f>
        <v>290</v>
      </c>
      <c r="HN12" s="9">
        <f>SUM('1960'!HN12,'1961'!HN12,'1963'!HN12,'1964'!HN12,'1965'!HN12,'1968'!HN12,'1969'!HN12)</f>
        <v>0</v>
      </c>
      <c r="HO12" s="9">
        <f>SUM('1960'!HO12,'1961'!HO12,'1963'!HO12,'1964'!HO12,'1965'!HO12,'1968'!HO12,'1969'!HO12)</f>
        <v>0</v>
      </c>
      <c r="HP12" s="9">
        <f>SUM('1960'!HP12,'1961'!HP12,'1963'!HP12,'1964'!HP12,'1965'!HP12,'1968'!HP12,'1969'!HP12)</f>
        <v>195</v>
      </c>
      <c r="HQ12" s="9">
        <f>SUM('1960'!HQ12,'1961'!HQ12,'1963'!HQ12,'1964'!HQ12,'1965'!HQ12,'1968'!HQ12,'1969'!HQ12)</f>
        <v>240</v>
      </c>
    </row>
    <row r="13" spans="1:225" s="9" customFormat="1" ht="12.75" customHeight="1">
      <c r="A13" s="9" t="s">
        <v>1794</v>
      </c>
      <c r="B13" s="9">
        <f>SUM('1960'!B13,'1961'!B13,'1963'!B13,'1964'!B13,'1965'!B13,'1968'!B13,'1969'!B13)</f>
        <v>14</v>
      </c>
      <c r="C13" s="9">
        <f>SUM('1960'!C13,'1961'!C13,'1963'!C13,'1964'!C13,'1965'!C13,'1968'!C13,'1969'!C13)</f>
        <v>51</v>
      </c>
      <c r="D13" s="9">
        <f>SUM('1960'!D13,'1961'!D13,'1963'!D13,'1964'!D13,'1965'!D13,'1968'!D13,'1969'!D13)</f>
        <v>1</v>
      </c>
      <c r="E13" s="9">
        <f>SUM('1960'!E13,'1961'!E13,'1963'!E13,'1964'!E13,'1965'!E13,'1968'!E13,'1969'!E13)</f>
        <v>23</v>
      </c>
      <c r="F13" s="9">
        <f>SUM('1960'!F13,'1961'!F13,'1963'!F13,'1964'!F13,'1965'!F13,'1968'!F13,'1969'!F13)</f>
        <v>16</v>
      </c>
      <c r="G13" s="9">
        <f>SUM('1960'!G13,'1961'!G13,'1963'!G13,'1964'!G13,'1965'!G13,'1968'!G13,'1969'!G13)</f>
        <v>131</v>
      </c>
      <c r="H13" s="9">
        <f>SUM('1960'!H13,'1961'!H13,'1963'!H13,'1964'!H13,'1965'!H13,'1968'!H13,'1969'!H13)</f>
        <v>0</v>
      </c>
      <c r="I13" s="9">
        <f>SUM('1960'!I13,'1961'!I13,'1963'!I13,'1964'!I13,'1965'!I13,'1968'!I13,'1969'!I13)</f>
        <v>6</v>
      </c>
      <c r="J13" s="9">
        <f>SUM('1960'!J13,'1961'!J13,'1963'!J13,'1964'!J13,'1965'!J13,'1968'!J13,'1969'!J13)</f>
        <v>87</v>
      </c>
      <c r="K13" s="9">
        <f>SUM('1960'!K13,'1961'!K13,'1963'!K13,'1964'!K13,'1965'!K13,'1968'!K13,'1969'!K13)</f>
        <v>0</v>
      </c>
      <c r="L13" s="9">
        <f>SUM('1960'!L13,'1961'!L13,'1963'!L13,'1964'!L13,'1965'!L13,'1968'!L13,'1969'!L13)</f>
        <v>132</v>
      </c>
      <c r="M13" s="9">
        <f>SUM('1960'!M13,'1961'!M13,'1963'!M13,'1964'!M13,'1965'!M13,'1968'!M13,'1969'!M13)</f>
        <v>79</v>
      </c>
      <c r="N13" s="9">
        <f>SUM('1960'!N13,'1961'!N13,'1963'!N13,'1964'!N13,'1965'!N13,'1968'!N13,'1969'!N13)</f>
        <v>674</v>
      </c>
      <c r="O13" s="9">
        <f>SUM('1960'!O13,'1961'!O13,'1963'!O13,'1964'!O13,'1965'!O13,'1968'!O13,'1969'!O13)</f>
        <v>5</v>
      </c>
      <c r="P13" s="9">
        <f>SUM('1960'!P13,'1961'!P13,'1963'!P13,'1964'!P13,'1965'!P13,'1968'!P13,'1969'!P13)</f>
        <v>95</v>
      </c>
      <c r="Q13" s="9">
        <f>SUM('1960'!Q13,'1961'!Q13,'1963'!Q13,'1964'!Q13,'1965'!Q13,'1968'!Q13,'1969'!Q13)</f>
        <v>148</v>
      </c>
      <c r="R13" s="9">
        <f>SUM('1960'!R13,'1961'!R13,'1963'!R13,'1964'!R13,'1965'!R13,'1968'!R13,'1969'!R13)</f>
        <v>0</v>
      </c>
      <c r="S13" s="9">
        <f>SUM('1960'!S13,'1961'!S13,'1963'!S13,'1964'!S13,'1965'!S13,'1968'!S13,'1969'!S13)</f>
        <v>250</v>
      </c>
      <c r="T13" s="9">
        <f>SUM('1960'!T13,'1961'!T13,'1963'!T13,'1964'!T13,'1965'!T13,'1968'!T13,'1969'!T13)</f>
        <v>468</v>
      </c>
      <c r="U13" s="9">
        <f>SUM('1960'!U13,'1961'!U13,'1963'!U13,'1964'!U13,'1965'!U13,'1968'!U13,'1969'!U13)</f>
        <v>0</v>
      </c>
      <c r="V13" s="9">
        <f>SUM('1960'!V13,'1961'!V13,'1963'!V13,'1964'!V13,'1965'!V13,'1968'!V13,'1969'!V13)</f>
        <v>291</v>
      </c>
      <c r="W13" s="9">
        <f>SUM('1960'!W13,'1961'!W13,'1963'!W13,'1964'!W13,'1965'!W13,'1968'!W13,'1969'!W13)</f>
        <v>0</v>
      </c>
      <c r="X13" s="9">
        <f>SUM('1960'!X13,'1961'!X13,'1963'!X13,'1964'!X13,'1965'!X13,'1968'!X13,'1969'!X13)</f>
        <v>34</v>
      </c>
      <c r="Y13" s="9">
        <f>SUM('1960'!Y13,'1961'!Y13,'1963'!Y13,'1964'!Y13,'1965'!Y13,'1968'!Y13,'1969'!Y13)</f>
        <v>5</v>
      </c>
      <c r="Z13" s="9">
        <f>SUM('1960'!Z13,'1961'!Z13,'1963'!Z13,'1964'!Z13,'1965'!Z13,'1968'!Z13,'1969'!Z13)</f>
        <v>170</v>
      </c>
      <c r="AA13" s="9">
        <f>SUM('1960'!AA13,'1961'!AA13,'1963'!AA13,'1964'!AA13,'1965'!AA13,'1968'!AA13,'1969'!AA13)</f>
        <v>51</v>
      </c>
      <c r="AB13" s="9">
        <f>SUM('1960'!AB13,'1961'!AB13,'1963'!AB13,'1964'!AB13,'1965'!AB13,'1968'!AB13,'1969'!AB13)</f>
        <v>0</v>
      </c>
      <c r="AC13" s="9">
        <f>SUM('1960'!AC13,'1961'!AC13,'1963'!AC13,'1964'!AC13,'1965'!AC13,'1968'!AC13,'1969'!AC13)</f>
        <v>8</v>
      </c>
      <c r="AD13" s="9">
        <f>SUM('1960'!AD13,'1961'!AD13,'1963'!AD13,'1964'!AD13,'1965'!AD13,'1968'!AD13,'1969'!AD13)</f>
        <v>12</v>
      </c>
      <c r="AE13" s="9">
        <f>SUM('1960'!AE13,'1961'!AE13,'1963'!AE13,'1964'!AE13,'1965'!AE13,'1968'!AE13,'1969'!AE13)</f>
        <v>88</v>
      </c>
      <c r="AF13" s="9">
        <f>SUM('1960'!AF13,'1961'!AF13,'1963'!AF13,'1964'!AF13,'1965'!AF13,'1968'!AF13,'1969'!AF13)</f>
        <v>9</v>
      </c>
      <c r="AG13" s="9">
        <f>SUM('1960'!AG13,'1961'!AG13,'1963'!AG13,'1964'!AG13,'1965'!AG13,'1968'!AG13,'1969'!AG13)</f>
        <v>65</v>
      </c>
      <c r="AH13" s="9">
        <f>SUM('1960'!AH13,'1961'!AH13,'1963'!AH13,'1964'!AH13,'1965'!AH13,'1968'!AH13,'1969'!AH13)</f>
        <v>84</v>
      </c>
      <c r="AI13" s="9">
        <f>SUM('1960'!AI13,'1961'!AI13,'1963'!AI13,'1964'!AI13,'1965'!AI13,'1968'!AI13,'1969'!AI13)</f>
        <v>0</v>
      </c>
      <c r="AJ13" s="9">
        <f>SUM('1960'!AJ13,'1961'!AJ13,'1963'!AJ13,'1964'!AJ13,'1965'!AJ13,'1968'!AJ13,'1969'!AJ13)</f>
        <v>0</v>
      </c>
      <c r="AK13" s="9">
        <f>SUM('1960'!AK13,'1961'!AK13,'1963'!AK13,'1964'!AK13,'1965'!AK13,'1968'!AK13,'1969'!AK13)</f>
        <v>0</v>
      </c>
      <c r="AL13" s="9">
        <f>SUM('1960'!AL13,'1961'!AL13,'1963'!AL13,'1964'!AL13,'1965'!AL13,'1968'!AL13,'1969'!AL13)</f>
        <v>0</v>
      </c>
      <c r="AM13" s="9">
        <f>SUM('1960'!AM13,'1961'!AM13,'1963'!AM13,'1964'!AM13,'1965'!AM13,'1968'!AM13,'1969'!AM13)</f>
        <v>15</v>
      </c>
      <c r="AN13" s="9">
        <f>SUM('1960'!AN13,'1961'!AN13,'1963'!AN13,'1964'!AN13,'1965'!AN13,'1968'!AN13,'1969'!AN13)</f>
        <v>195</v>
      </c>
      <c r="AO13" s="9">
        <f>SUM('1960'!AO13,'1961'!AO13,'1963'!AO13,'1964'!AO13,'1965'!AO13,'1968'!AO13,'1969'!AO13)</f>
        <v>14</v>
      </c>
      <c r="AP13" s="9">
        <f>SUM('1960'!AP13,'1961'!AP13,'1963'!AP13,'1964'!AP13,'1965'!AP13,'1968'!AP13,'1969'!AP13)</f>
        <v>140</v>
      </c>
      <c r="AQ13" s="9">
        <f>SUM('1960'!AQ13,'1961'!AQ13,'1963'!AQ13,'1964'!AQ13,'1965'!AQ13,'1968'!AQ13,'1969'!AQ13)</f>
        <v>2156</v>
      </c>
      <c r="AR13" s="9">
        <f>SUM('1960'!AR13,'1961'!AR13,'1963'!AR13,'1964'!AR13,'1965'!AR13,'1968'!AR13,'1969'!AR13)</f>
        <v>0</v>
      </c>
      <c r="AS13" s="9">
        <f>SUM('1960'!AS13,'1961'!AS13,'1963'!AS13,'1964'!AS13,'1965'!AS13,'1968'!AS13,'1969'!AS13)</f>
        <v>160</v>
      </c>
      <c r="AT13" s="9">
        <f>SUM('1960'!AT13,'1961'!AT13,'1963'!AT13,'1964'!AT13,'1965'!AT13,'1968'!AT13,'1969'!AT13)</f>
        <v>35</v>
      </c>
      <c r="AU13" s="9">
        <f>SUM('1960'!AU13,'1961'!AU13,'1963'!AU13,'1964'!AU13,'1965'!AU13,'1968'!AU13,'1969'!AU13)</f>
        <v>45</v>
      </c>
      <c r="AV13" s="9">
        <f>SUM('1960'!AV13,'1961'!AV13,'1963'!AV13,'1964'!AV13,'1965'!AV13,'1968'!AV13,'1969'!AV13)</f>
        <v>0</v>
      </c>
      <c r="AW13" s="9">
        <f>SUM('1960'!AW13,'1961'!AW13,'1963'!AW13,'1964'!AW13,'1965'!AW13,'1968'!AW13,'1969'!AW13)</f>
        <v>55</v>
      </c>
      <c r="AX13" s="9">
        <f>SUM('1960'!AX13,'1961'!AX13,'1963'!AX13,'1964'!AX13,'1965'!AX13,'1968'!AX13,'1969'!AX13)</f>
        <v>103</v>
      </c>
      <c r="AY13" s="9">
        <f>SUM('1960'!AY13,'1961'!AY13,'1963'!AY13,'1964'!AY13,'1965'!AY13,'1968'!AY13,'1969'!AY13)</f>
        <v>45</v>
      </c>
      <c r="AZ13" s="9">
        <f>SUM('1960'!AZ13,'1961'!AZ13,'1963'!AZ13,'1964'!AZ13,'1965'!AZ13,'1968'!AZ13,'1969'!AZ13)</f>
        <v>370</v>
      </c>
      <c r="BA13" s="9">
        <f>SUM('1960'!BA13,'1961'!BA13,'1963'!BA13,'1964'!BA13,'1965'!BA13,'1968'!BA13,'1969'!BA13)</f>
        <v>20</v>
      </c>
      <c r="BB13" s="9">
        <f>SUM('1960'!BB13,'1961'!BB13,'1963'!BB13,'1964'!BB13,'1965'!BB13,'1968'!BB13,'1969'!BB13)</f>
        <v>94</v>
      </c>
      <c r="BC13" s="9">
        <f>SUM('1960'!BC13,'1961'!BC13,'1963'!BC13,'1964'!BC13,'1965'!BC13,'1968'!BC13,'1969'!BC13)</f>
        <v>34</v>
      </c>
      <c r="BD13" s="9">
        <f>SUM('1960'!BD13,'1961'!BD13,'1963'!BD13,'1964'!BD13,'1965'!BD13,'1968'!BD13,'1969'!BD13)</f>
        <v>81</v>
      </c>
      <c r="BE13" s="9">
        <f>SUM('1960'!BE13,'1961'!BE13,'1963'!BE13,'1964'!BE13,'1965'!BE13,'1968'!BE13,'1969'!BE13)</f>
        <v>34</v>
      </c>
      <c r="BF13" s="9">
        <f>SUM('1960'!BF13,'1961'!BF13,'1963'!BF13,'1964'!BF13,'1965'!BF13,'1968'!BF13,'1969'!BF13)</f>
        <v>271</v>
      </c>
      <c r="BG13" s="9">
        <f>SUM('1960'!BG13,'1961'!BG13,'1963'!BG13,'1964'!BG13,'1965'!BG13,'1968'!BG13,'1969'!BG13)</f>
        <v>11</v>
      </c>
      <c r="BH13" s="9">
        <f>SUM('1960'!BH13,'1961'!BH13,'1963'!BH13,'1964'!BH13,'1965'!BH13,'1968'!BH13,'1969'!BH13)</f>
        <v>0</v>
      </c>
      <c r="BI13" s="9">
        <f>SUM('1960'!BI13,'1961'!BI13,'1963'!BI13,'1964'!BI13,'1965'!BI13,'1968'!BI13,'1969'!BI13)</f>
        <v>0</v>
      </c>
      <c r="BJ13" s="9">
        <f>SUM('1960'!BJ13,'1961'!BJ13,'1963'!BJ13,'1964'!BJ13,'1965'!BJ13,'1968'!BJ13,'1969'!BJ13)</f>
        <v>24</v>
      </c>
      <c r="BK13" s="9">
        <f>SUM('1960'!BK13,'1961'!BK13,'1963'!BK13,'1964'!BK13,'1965'!BK13,'1968'!BK13,'1969'!BK13)</f>
        <v>0</v>
      </c>
      <c r="BL13" s="9">
        <f>SUM('1960'!BL13,'1961'!BL13,'1963'!BL13,'1964'!BL13,'1965'!BL13,'1968'!BL13,'1969'!BL13)</f>
        <v>25</v>
      </c>
      <c r="BM13" s="9">
        <f>SUM('1960'!BM13,'1961'!BM13,'1963'!BM13,'1964'!BM13,'1965'!BM13,'1968'!BM13,'1969'!BM13)</f>
        <v>33</v>
      </c>
      <c r="BN13" s="9">
        <f>SUM('1960'!BN13,'1961'!BN13,'1963'!BN13,'1964'!BN13,'1965'!BN13,'1968'!BN13,'1969'!BN13)</f>
        <v>2163</v>
      </c>
      <c r="BO13" s="9">
        <f>SUM('1960'!BO13,'1961'!BO13,'1963'!BO13,'1964'!BO13,'1965'!BO13,'1968'!BO13,'1969'!BO13)</f>
        <v>0</v>
      </c>
      <c r="BP13" s="9">
        <f>SUM('1960'!BP13,'1961'!BP13,'1963'!BP13,'1964'!BP13,'1965'!BP13,'1968'!BP13,'1969'!BP13)</f>
        <v>7</v>
      </c>
      <c r="BQ13" s="9">
        <f>SUM('1960'!BQ13,'1961'!BQ13,'1963'!BQ13,'1964'!BQ13,'1965'!BQ13,'1968'!BQ13,'1969'!BQ13)</f>
        <v>3</v>
      </c>
      <c r="BR13" s="9">
        <f>SUM('1960'!BR13,'1961'!BR13,'1963'!BR13,'1964'!BR13,'1965'!BR13,'1968'!BR13,'1969'!BR13)</f>
        <v>3</v>
      </c>
      <c r="BS13" s="9">
        <f>SUM('1960'!BS13,'1961'!BS13,'1963'!BS13,'1964'!BS13,'1965'!BS13,'1968'!BS13,'1969'!BS13)</f>
        <v>8</v>
      </c>
      <c r="BT13" s="9">
        <f>SUM('1960'!BT13,'1961'!BT13,'1963'!BT13,'1964'!BT13,'1965'!BT13,'1968'!BT13,'1969'!BT13)</f>
        <v>1</v>
      </c>
      <c r="BU13" s="9">
        <f>SUM('1960'!BU13,'1961'!BU13,'1963'!BU13,'1964'!BU13,'1965'!BU13,'1968'!BU13,'1969'!BU13)</f>
        <v>1049</v>
      </c>
      <c r="BV13" s="9">
        <f>SUM('1960'!BV13,'1961'!BV13,'1963'!BV13,'1964'!BV13,'1965'!BV13,'1968'!BV13,'1969'!BV13)</f>
        <v>0</v>
      </c>
      <c r="BW13" s="9">
        <f>SUM('1960'!BW13,'1961'!BW13,'1963'!BW13,'1964'!BW13,'1965'!BW13,'1968'!BW13,'1969'!BW13)</f>
        <v>0</v>
      </c>
      <c r="BX13" s="9">
        <f>SUM('1960'!BX13,'1961'!BX13,'1963'!BX13,'1964'!BX13,'1965'!BX13,'1968'!BX13,'1969'!BX13)</f>
        <v>583</v>
      </c>
      <c r="BY13" s="9">
        <f>SUM('1960'!BY13,'1961'!BY13,'1963'!BY13,'1964'!BY13,'1965'!BY13,'1968'!BY13,'1969'!BY13)</f>
        <v>1</v>
      </c>
      <c r="BZ13" s="9">
        <f>SUM('1960'!BZ13,'1961'!BZ13,'1963'!BZ13,'1964'!BZ13,'1965'!BZ13,'1968'!BZ13,'1969'!BZ13)</f>
        <v>0</v>
      </c>
      <c r="CA13" s="9">
        <f>SUM('1960'!CA13,'1961'!CA13,'1963'!CA13,'1964'!CA13,'1965'!CA13,'1968'!CA13,'1969'!CA13)</f>
        <v>406</v>
      </c>
      <c r="CB13" s="9">
        <f>SUM('1960'!CB13,'1961'!CB13,'1963'!CB13,'1964'!CB13,'1965'!CB13,'1968'!CB13,'1969'!CB13)</f>
        <v>78</v>
      </c>
      <c r="CC13" s="9">
        <f>SUM('1960'!CC13,'1961'!CC13,'1963'!CC13,'1964'!CC13,'1965'!CC13,'1968'!CC13,'1969'!CC13)</f>
        <v>1</v>
      </c>
      <c r="CD13" s="9">
        <f>SUM('1960'!CD13,'1961'!CD13,'1963'!CD13,'1964'!CD13,'1965'!CD13,'1968'!CD13,'1969'!CD13)</f>
        <v>0</v>
      </c>
      <c r="CE13" s="9">
        <f>SUM('1960'!CE13,'1961'!CE13,'1963'!CE13,'1964'!CE13,'1965'!CE13,'1968'!CE13,'1969'!CE13)</f>
        <v>37</v>
      </c>
      <c r="CF13" s="9">
        <f>SUM('1960'!CF13,'1961'!CF13,'1963'!CF13,'1964'!CF13,'1965'!CF13,'1968'!CF13,'1969'!CF13)</f>
        <v>26</v>
      </c>
      <c r="CG13" s="9">
        <f>SUM('1960'!CG13,'1961'!CG13,'1963'!CG13,'1964'!CG13,'1965'!CG13,'1968'!CG13,'1969'!CG13)</f>
        <v>676</v>
      </c>
      <c r="CH13" s="9">
        <f>SUM('1960'!CH13,'1961'!CH13,'1963'!CH13,'1964'!CH13,'1965'!CH13,'1968'!CH13,'1969'!CH13)</f>
        <v>321</v>
      </c>
      <c r="CI13" s="9">
        <f>SUM('1960'!CI13,'1961'!CI13,'1963'!CI13,'1964'!CI13,'1965'!CI13,'1968'!CI13,'1969'!CI13)</f>
        <v>0</v>
      </c>
      <c r="CJ13" s="9">
        <f>SUM('1960'!CJ13,'1961'!CJ13,'1963'!CJ13,'1964'!CJ13,'1965'!CJ13,'1968'!CJ13,'1969'!CJ13)</f>
        <v>49</v>
      </c>
      <c r="CK13" s="9">
        <f>SUM('1960'!CK13,'1961'!CK13,'1963'!CK13,'1964'!CK13,'1965'!CK13,'1968'!CK13,'1969'!CK13)</f>
        <v>5683</v>
      </c>
      <c r="CL13" s="9">
        <f>SUM('1960'!CL13,'1961'!CL13,'1963'!CL13,'1964'!CL13,'1965'!CL13,'1968'!CL13,'1969'!CL13)</f>
        <v>177</v>
      </c>
      <c r="CM13" s="9">
        <f>SUM('1960'!CM13,'1961'!CM13,'1963'!CM13,'1964'!CM13,'1965'!CM13,'1968'!CM13,'1969'!CM13)</f>
        <v>18</v>
      </c>
      <c r="CN13" s="9">
        <f>SUM('1960'!CN13,'1961'!CN13,'1963'!CN13,'1964'!CN13,'1965'!CN13,'1968'!CN13,'1969'!CN13)</f>
        <v>4607</v>
      </c>
      <c r="CO13" s="9">
        <f>SUM('1960'!CO13,'1961'!CO13,'1963'!CO13,'1964'!CO13,'1965'!CO13,'1968'!CO13,'1969'!CO13)</f>
        <v>279</v>
      </c>
      <c r="CP13" s="9">
        <f>SUM('1960'!CP13,'1961'!CP13,'1963'!CP13,'1964'!CP13,'1965'!CP13,'1968'!CP13,'1969'!CP13)</f>
        <v>250</v>
      </c>
      <c r="CQ13" s="9">
        <f>SUM('1960'!CQ13,'1961'!CQ13,'1963'!CQ13,'1964'!CQ13,'1965'!CQ13,'1968'!CQ13,'1969'!CQ13)</f>
        <v>74</v>
      </c>
      <c r="CR13" s="9">
        <f>SUM('1960'!CR13,'1961'!CR13,'1963'!CR13,'1964'!CR13,'1965'!CR13,'1968'!CR13,'1969'!CR13)</f>
        <v>188</v>
      </c>
      <c r="CS13" s="9">
        <f>SUM('1960'!CS13,'1961'!CS13,'1963'!CS13,'1964'!CS13,'1965'!CS13,'1968'!CS13,'1969'!CS13)</f>
        <v>319</v>
      </c>
      <c r="CT13" s="9">
        <f>SUM('1960'!CT13,'1961'!CT13,'1963'!CT13,'1964'!CT13,'1965'!CT13,'1968'!CT13,'1969'!CT13)</f>
        <v>568</v>
      </c>
      <c r="CU13" s="9">
        <f>SUM('1960'!CU13,'1961'!CU13,'1963'!CU13,'1964'!CU13,'1965'!CU13,'1968'!CU13,'1969'!CU13)</f>
        <v>11</v>
      </c>
      <c r="CV13" s="9">
        <f>SUM('1960'!CV13,'1961'!CV13,'1963'!CV13,'1964'!CV13,'1965'!CV13,'1968'!CV13,'1969'!CV13)</f>
        <v>1480</v>
      </c>
      <c r="CW13" s="9">
        <f>SUM('1960'!CW13,'1961'!CW13,'1963'!CW13,'1964'!CW13,'1965'!CW13,'1968'!CW13,'1969'!CW13)</f>
        <v>617</v>
      </c>
      <c r="CX13" s="9">
        <f>SUM('1960'!CX13,'1961'!CX13,'1963'!CX13,'1964'!CX13,'1965'!CX13,'1968'!CX13,'1969'!CX13)</f>
        <v>40</v>
      </c>
      <c r="CY13" s="9">
        <f>SUM('1960'!CY13,'1961'!CY13,'1963'!CY13,'1964'!CY13,'1965'!CY13,'1968'!CY13,'1969'!CY13)</f>
        <v>378</v>
      </c>
      <c r="CZ13" s="9">
        <f>SUM('1960'!CZ13,'1961'!CZ13,'1963'!CZ13,'1964'!CZ13,'1965'!CZ13,'1968'!CZ13,'1969'!CZ13)</f>
        <v>5</v>
      </c>
      <c r="DA13" s="9">
        <f>SUM('1960'!DA13,'1961'!DA13,'1963'!DA13,'1964'!DA13,'1965'!DA13,'1968'!DA13,'1969'!DA13)</f>
        <v>107</v>
      </c>
      <c r="DB13" s="9">
        <f>SUM('1960'!DB13,'1961'!DB13,'1963'!DB13,'1964'!DB13,'1965'!DB13,'1968'!DB13,'1969'!DB13)</f>
        <v>239</v>
      </c>
      <c r="DC13" s="9">
        <f>SUM('1960'!DC13,'1961'!DC13,'1963'!DC13,'1964'!DC13,'1965'!DC13,'1968'!DC13,'1969'!DC13)</f>
        <v>0</v>
      </c>
      <c r="DD13" s="9">
        <f>SUM('1960'!DD13,'1961'!DD13,'1963'!DD13,'1964'!DD13,'1965'!DD13,'1968'!DD13,'1969'!DD13)</f>
        <v>0</v>
      </c>
      <c r="DE13" s="9">
        <f>SUM('1960'!DE13,'1961'!DE13,'1963'!DE13,'1964'!DE13,'1965'!DE13,'1968'!DE13,'1969'!DE13)</f>
        <v>0</v>
      </c>
      <c r="DF13" s="9">
        <f>SUM('1960'!DF13,'1961'!DF13,'1963'!DF13,'1964'!DF13,'1965'!DF13,'1968'!DF13,'1969'!DF13)</f>
        <v>0</v>
      </c>
      <c r="DG13" s="9">
        <f>SUM('1960'!DG13,'1961'!DG13,'1963'!DG13,'1964'!DG13,'1965'!DG13,'1968'!DG13,'1969'!DG13)</f>
        <v>104</v>
      </c>
      <c r="DH13" s="9">
        <f>SUM('1960'!DH13,'1961'!DH13,'1963'!DH13,'1964'!DH13,'1965'!DH13,'1968'!DH13,'1969'!DH13)</f>
        <v>364</v>
      </c>
      <c r="DI13" s="9">
        <f>SUM('1960'!DI13,'1961'!DI13,'1963'!DI13,'1964'!DI13,'1965'!DI13,'1968'!DI13,'1969'!DI13)</f>
        <v>32</v>
      </c>
      <c r="DJ13" s="9">
        <f>SUM('1960'!DJ13,'1961'!DJ13,'1963'!DJ13,'1964'!DJ13,'1965'!DJ13,'1968'!DJ13,'1969'!DJ13)</f>
        <v>27</v>
      </c>
      <c r="DK13" s="9">
        <f>SUM('1960'!DK13,'1961'!DK13,'1963'!DK13,'1964'!DK13,'1965'!DK13,'1968'!DK13,'1969'!DK13)</f>
        <v>5</v>
      </c>
      <c r="DL13" s="9">
        <f>SUM('1960'!DL13,'1961'!DL13,'1963'!DL13,'1964'!DL13,'1965'!DL13,'1968'!DL13,'1969'!DL13)</f>
        <v>4</v>
      </c>
      <c r="DM13" s="9">
        <f>SUM('1960'!DM13,'1961'!DM13,'1963'!DM13,'1964'!DM13,'1965'!DM13,'1968'!DM13,'1969'!DM13)</f>
        <v>0</v>
      </c>
      <c r="DN13" s="9">
        <f>SUM('1960'!DN13,'1961'!DN13,'1963'!DN13,'1964'!DN13,'1965'!DN13,'1968'!DN13,'1969'!DN13)</f>
        <v>9</v>
      </c>
      <c r="DO13" s="9">
        <f>SUM('1960'!DO13,'1961'!DO13,'1963'!DO13,'1964'!DO13,'1965'!DO13,'1968'!DO13,'1969'!DO13)</f>
        <v>19</v>
      </c>
      <c r="DP13" s="9">
        <f>SUM('1960'!DP13,'1961'!DP13,'1963'!DP13,'1964'!DP13,'1965'!DP13,'1968'!DP13,'1969'!DP13)</f>
        <v>31</v>
      </c>
      <c r="DQ13" s="9">
        <f>SUM('1960'!DQ13,'1961'!DQ13,'1963'!DQ13,'1964'!DQ13,'1965'!DQ13,'1968'!DQ13,'1969'!DQ13)</f>
        <v>120</v>
      </c>
      <c r="DR13" s="9">
        <f>SUM('1960'!DR13,'1961'!DR13,'1963'!DR13,'1964'!DR13,'1965'!DR13,'1968'!DR13,'1969'!DR13)</f>
        <v>1528</v>
      </c>
      <c r="DS13" s="9">
        <f>SUM('1960'!DS13,'1961'!DS13,'1963'!DS13,'1964'!DS13,'1965'!DS13,'1968'!DS13,'1969'!DS13)</f>
        <v>0</v>
      </c>
      <c r="DT13" s="9">
        <f>SUM('1960'!DT13,'1961'!DT13,'1963'!DT13,'1964'!DT13,'1965'!DT13,'1968'!DT13,'1969'!DT13)</f>
        <v>9</v>
      </c>
      <c r="DU13" s="9">
        <f>SUM('1960'!DU13,'1961'!DU13,'1963'!DU13,'1964'!DU13,'1965'!DU13,'1968'!DU13,'1969'!DU13)</f>
        <v>30</v>
      </c>
      <c r="DV13" s="9">
        <f>SUM('1960'!DV13,'1961'!DV13,'1963'!DV13,'1964'!DV13,'1965'!DV13,'1968'!DV13,'1969'!DV13)</f>
        <v>7</v>
      </c>
      <c r="DW13" s="9">
        <f>SUM('1960'!DW13,'1961'!DW13,'1963'!DW13,'1964'!DW13,'1965'!DW13,'1968'!DW13,'1969'!DW13)</f>
        <v>2</v>
      </c>
      <c r="DX13" s="9">
        <f>SUM('1960'!DX13,'1961'!DX13,'1963'!DX13,'1964'!DX13,'1965'!DX13,'1968'!DX13,'1969'!DX13)</f>
        <v>58</v>
      </c>
      <c r="DY13" s="9">
        <f>SUM('1960'!DY13,'1961'!DY13,'1963'!DY13,'1964'!DY13,'1965'!DY13,'1968'!DY13,'1969'!DY13)</f>
        <v>180</v>
      </c>
      <c r="DZ13" s="9">
        <f>SUM('1960'!DZ13,'1961'!DZ13,'1963'!DZ13,'1964'!DZ13,'1965'!DZ13,'1968'!DZ13,'1969'!DZ13)</f>
        <v>0</v>
      </c>
      <c r="EA13" s="9">
        <f>SUM('1960'!EA13,'1961'!EA13,'1963'!EA13,'1964'!EA13,'1965'!EA13,'1968'!EA13,'1969'!EA13)</f>
        <v>0</v>
      </c>
      <c r="EB13" s="9">
        <f>SUM('1960'!EB13,'1961'!EB13,'1963'!EB13,'1964'!EB13,'1965'!EB13,'1968'!EB13,'1969'!EB13)</f>
        <v>17</v>
      </c>
      <c r="EC13" s="9">
        <f>SUM('1960'!EC13,'1961'!EC13,'1963'!EC13,'1964'!EC13,'1965'!EC13,'1968'!EC13,'1969'!EC13)</f>
        <v>128</v>
      </c>
      <c r="ED13" s="9">
        <f>SUM('1960'!ED13,'1961'!ED13,'1963'!ED13,'1964'!ED13,'1965'!ED13,'1968'!ED13,'1969'!ED13)</f>
        <v>3</v>
      </c>
      <c r="EE13" s="9">
        <f>SUM('1960'!EE13,'1961'!EE13,'1963'!EE13,'1964'!EE13,'1965'!EE13,'1968'!EE13,'1969'!EE13)</f>
        <v>0</v>
      </c>
      <c r="EF13" s="9">
        <f>SUM('1960'!EF13,'1961'!EF13,'1963'!EF13,'1964'!EF13,'1965'!EF13,'1968'!EF13,'1969'!EF13)</f>
        <v>52</v>
      </c>
      <c r="EG13" s="9">
        <f>SUM('1960'!EG13,'1961'!EG13,'1963'!EG13,'1964'!EG13,'1965'!EG13,'1968'!EG13,'1969'!EG13)</f>
        <v>0</v>
      </c>
      <c r="EH13" s="9">
        <f>SUM('1960'!EH13,'1961'!EH13,'1963'!EH13,'1964'!EH13,'1965'!EH13,'1968'!EH13,'1969'!EH13)</f>
        <v>2</v>
      </c>
      <c r="EI13" s="9">
        <f>SUM('1960'!EI13,'1961'!EI13,'1963'!EI13,'1964'!EI13,'1965'!EI13,'1968'!EI13,'1969'!EI13)</f>
        <v>479</v>
      </c>
      <c r="EJ13" s="9">
        <f>SUM('1960'!EJ13,'1961'!EJ13,'1963'!EJ13,'1964'!EJ13,'1965'!EJ13,'1968'!EJ13,'1969'!EJ13)</f>
        <v>34</v>
      </c>
      <c r="EK13" s="9">
        <f>SUM('1960'!EK13,'1961'!EK13,'1963'!EK13,'1964'!EK13,'1965'!EK13,'1968'!EK13,'1969'!EK13)</f>
        <v>0</v>
      </c>
      <c r="EL13" s="9">
        <f>SUM('1960'!EL13,'1961'!EL13,'1963'!EL13,'1964'!EL13,'1965'!EL13,'1968'!EL13,'1969'!EL13)</f>
        <v>0</v>
      </c>
      <c r="EM13" s="9">
        <f>SUM('1960'!EM13,'1961'!EM13,'1963'!EM13,'1964'!EM13,'1965'!EM13,'1968'!EM13,'1969'!EM13)</f>
        <v>0</v>
      </c>
      <c r="EN13" s="9">
        <f>SUM('1960'!EN13,'1961'!EN13,'1963'!EN13,'1964'!EN13,'1965'!EN13,'1968'!EN13,'1969'!EN13)</f>
        <v>341</v>
      </c>
      <c r="EO13" s="9">
        <f>SUM('1960'!EO13,'1961'!EO13,'1963'!EO13,'1964'!EO13,'1965'!EO13,'1968'!EO13,'1969'!EO13)</f>
        <v>44</v>
      </c>
      <c r="EP13" s="9">
        <f>SUM('1960'!EP13,'1961'!EP13,'1963'!EP13,'1964'!EP13,'1965'!EP13,'1968'!EP13,'1969'!EP13)</f>
        <v>1</v>
      </c>
      <c r="EQ13" s="9">
        <f>SUM('1960'!EQ13,'1961'!EQ13,'1963'!EQ13,'1964'!EQ13,'1965'!EQ13,'1968'!EQ13,'1969'!EQ13)</f>
        <v>754</v>
      </c>
      <c r="ER13" s="9">
        <f>SUM('1960'!ER13,'1961'!ER13,'1963'!ER13,'1964'!ER13,'1965'!ER13,'1968'!ER13,'1969'!ER13)</f>
        <v>0</v>
      </c>
      <c r="ES13" s="9">
        <f>SUM('1960'!ES13,'1961'!ES13,'1963'!ES13,'1964'!ES13,'1965'!ES13,'1968'!ES13,'1969'!ES13)</f>
        <v>147</v>
      </c>
      <c r="ET13" s="9">
        <f>SUM('1960'!ET13,'1961'!ET13,'1963'!ET13,'1964'!ET13,'1965'!ET13,'1968'!ET13,'1969'!ET13)</f>
        <v>0</v>
      </c>
      <c r="EU13" s="9">
        <f>SUM('1960'!EU13,'1961'!EU13,'1963'!EU13,'1964'!EU13,'1965'!EU13,'1968'!EU13,'1969'!EU13)</f>
        <v>0</v>
      </c>
      <c r="EV13" s="9">
        <f>SUM('1960'!EV13,'1961'!EV13,'1963'!EV13,'1964'!EV13,'1965'!EV13,'1968'!EV13,'1969'!EV13)</f>
        <v>0</v>
      </c>
      <c r="EW13" s="9">
        <f>SUM('1960'!EW13,'1961'!EW13,'1963'!EW13,'1964'!EW13,'1965'!EW13,'1968'!EW13,'1969'!EW13)</f>
        <v>1079</v>
      </c>
      <c r="EX13" s="9">
        <f>SUM('1960'!EX13,'1961'!EX13,'1963'!EX13,'1964'!EX13,'1965'!EX13,'1968'!EX13,'1969'!EX13)</f>
        <v>64</v>
      </c>
      <c r="EY13" s="9">
        <f>SUM('1960'!EY13,'1961'!EY13,'1963'!EY13,'1964'!EY13,'1965'!EY13,'1968'!EY13,'1969'!EY13)</f>
        <v>1</v>
      </c>
      <c r="EZ13" s="9">
        <f>SUM('1960'!EZ13,'1961'!EZ13,'1963'!EZ13,'1964'!EZ13,'1965'!EZ13,'1968'!EZ13,'1969'!EZ13)</f>
        <v>18</v>
      </c>
      <c r="FA13" s="9">
        <f>SUM('1960'!FA13,'1961'!FA13,'1963'!FA13,'1964'!FA13,'1965'!FA13,'1968'!FA13,'1969'!FA13)</f>
        <v>185</v>
      </c>
      <c r="FB13" s="9">
        <f>SUM('1960'!FB13,'1961'!FB13,'1963'!FB13,'1964'!FB13,'1965'!FB13,'1968'!FB13,'1969'!FB13)</f>
        <v>450</v>
      </c>
      <c r="FC13" s="9">
        <f>SUM('1960'!FC13,'1961'!FC13,'1963'!FC13,'1964'!FC13,'1965'!FC13,'1968'!FC13,'1969'!FC13)</f>
        <v>143</v>
      </c>
      <c r="FD13" s="9">
        <f>SUM('1960'!FD13,'1961'!FD13,'1963'!FD13,'1964'!FD13,'1965'!FD13,'1968'!FD13,'1969'!FD13)</f>
        <v>67</v>
      </c>
      <c r="FE13" s="9">
        <f>SUM('1960'!FE13,'1961'!FE13,'1963'!FE13,'1964'!FE13,'1965'!FE13,'1968'!FE13,'1969'!FE13)</f>
        <v>29</v>
      </c>
      <c r="FF13" s="9">
        <f>SUM('1960'!FF13,'1961'!FF13,'1963'!FF13,'1964'!FF13,'1965'!FF13,'1968'!FF13,'1969'!FF13)</f>
        <v>10</v>
      </c>
      <c r="FG13" s="9">
        <f>SUM('1960'!FG13,'1961'!FG13,'1963'!FG13,'1964'!FG13,'1965'!FG13,'1968'!FG13,'1969'!FG13)</f>
        <v>0</v>
      </c>
      <c r="FH13" s="9">
        <f>SUM('1960'!FH13,'1961'!FH13,'1963'!FH13,'1964'!FH13,'1965'!FH13,'1968'!FH13,'1969'!FH13)</f>
        <v>38</v>
      </c>
      <c r="FI13" s="9">
        <f>SUM('1960'!FI13,'1961'!FI13,'1963'!FI13,'1964'!FI13,'1965'!FI13,'1968'!FI13,'1969'!FI13)</f>
        <v>26</v>
      </c>
      <c r="FJ13" s="9">
        <f>SUM('1960'!FJ13,'1961'!FJ13,'1963'!FJ13,'1964'!FJ13,'1965'!FJ13,'1968'!FJ13,'1969'!FJ13)</f>
        <v>0</v>
      </c>
      <c r="FK13" s="9">
        <f>SUM('1960'!FK13,'1961'!FK13,'1963'!FK13,'1964'!FK13,'1965'!FK13,'1968'!FK13,'1969'!FK13)</f>
        <v>0</v>
      </c>
      <c r="FL13" s="9">
        <f>SUM('1960'!FL13,'1961'!FL13,'1963'!FL13,'1964'!FL13,'1965'!FL13,'1968'!FL13,'1969'!FL13)</f>
        <v>69</v>
      </c>
      <c r="FM13" s="9">
        <f>SUM('1960'!FM13,'1961'!FM13,'1963'!FM13,'1964'!FM13,'1965'!FM13,'1968'!FM13,'1969'!FM13)</f>
        <v>49</v>
      </c>
      <c r="FN13" s="9">
        <f>SUM('1960'!FN13,'1961'!FN13,'1963'!FN13,'1964'!FN13,'1965'!FN13,'1968'!FN13,'1969'!FN13)</f>
        <v>5</v>
      </c>
      <c r="FO13" s="9">
        <f>SUM('1960'!FO13,'1961'!FO13,'1963'!FO13,'1964'!FO13,'1965'!FO13,'1968'!FO13,'1969'!FO13)</f>
        <v>94</v>
      </c>
      <c r="FP13" s="9">
        <f>SUM('1960'!FP13,'1961'!FP13,'1963'!FP13,'1964'!FP13,'1965'!FP13,'1968'!FP13,'1969'!FP13)</f>
        <v>0</v>
      </c>
      <c r="FQ13" s="9">
        <f>SUM('1960'!FQ13,'1961'!FQ13,'1963'!FQ13,'1964'!FQ13,'1965'!FQ13,'1968'!FQ13,'1969'!FQ13)</f>
        <v>19</v>
      </c>
      <c r="FR13" s="9">
        <f>SUM('1960'!FR13,'1961'!FR13,'1963'!FR13,'1964'!FR13,'1965'!FR13,'1968'!FR13,'1969'!FR13)</f>
        <v>33</v>
      </c>
      <c r="FS13" s="9">
        <f>SUM('1960'!FS13,'1961'!FS13,'1963'!FS13,'1964'!FS13,'1965'!FS13,'1968'!FS13,'1969'!FS13)</f>
        <v>11</v>
      </c>
      <c r="FT13" s="9">
        <f>SUM('1960'!FT13,'1961'!FT13,'1963'!FT13,'1964'!FT13,'1965'!FT13,'1968'!FT13,'1969'!FT13)</f>
        <v>101</v>
      </c>
      <c r="FU13" s="9">
        <f>SUM('1960'!FU13,'1961'!FU13,'1963'!FU13,'1964'!FU13,'1965'!FU13,'1968'!FU13,'1969'!FU13)</f>
        <v>0</v>
      </c>
      <c r="FV13" s="9">
        <f>SUM('1960'!FV13,'1961'!FV13,'1963'!FV13,'1964'!FV13,'1965'!FV13,'1968'!FV13,'1969'!FV13)</f>
        <v>438</v>
      </c>
      <c r="FW13" s="9">
        <f>SUM('1960'!FW13,'1961'!FW13,'1963'!FW13,'1964'!FW13,'1965'!FW13,'1968'!FW13,'1969'!FW13)</f>
        <v>11</v>
      </c>
      <c r="FX13" s="9">
        <f>SUM('1960'!FX13,'1961'!FX13,'1963'!FX13,'1964'!FX13,'1965'!FX13,'1968'!FX13,'1969'!FX13)</f>
        <v>277</v>
      </c>
      <c r="FY13" s="9">
        <f>SUM('1960'!FY13,'1961'!FY13,'1963'!FY13,'1964'!FY13,'1965'!FY13,'1968'!FY13,'1969'!FY13)</f>
        <v>93</v>
      </c>
      <c r="FZ13" s="9">
        <f>SUM('1960'!FZ13,'1961'!FZ13,'1963'!FZ13,'1964'!FZ13,'1965'!FZ13,'1968'!FZ13,'1969'!FZ13)</f>
        <v>1</v>
      </c>
      <c r="GA13" s="9">
        <f>SUM('1960'!GA13,'1961'!GA13,'1963'!GA13,'1964'!GA13,'1965'!GA13,'1968'!GA13,'1969'!GA13)</f>
        <v>5</v>
      </c>
      <c r="GB13" s="9">
        <f>SUM('1960'!GB13,'1961'!GB13,'1963'!GB13,'1964'!GB13,'1965'!GB13,'1968'!GB13,'1969'!GB13)</f>
        <v>225</v>
      </c>
      <c r="GC13" s="9">
        <f>SUM('1960'!GC13,'1961'!GC13,'1963'!GC13,'1964'!GC13,'1965'!GC13,'1968'!GC13,'1969'!GC13)</f>
        <v>0</v>
      </c>
      <c r="GD13" s="9">
        <f>SUM('1960'!GD13,'1961'!GD13,'1963'!GD13,'1964'!GD13,'1965'!GD13,'1968'!GD13,'1969'!GD13)</f>
        <v>14</v>
      </c>
      <c r="GE13" s="9">
        <f>SUM('1960'!GE13,'1961'!GE13,'1963'!GE13,'1964'!GE13,'1965'!GE13,'1968'!GE13,'1969'!GE13)</f>
        <v>9</v>
      </c>
      <c r="GF13" s="9">
        <f>SUM('1960'!GF13,'1961'!GF13,'1963'!GF13,'1964'!GF13,'1965'!GF13,'1968'!GF13,'1969'!GF13)</f>
        <v>0</v>
      </c>
      <c r="GG13" s="9">
        <f>SUM('1960'!GG13,'1961'!GG13,'1963'!GG13,'1964'!GG13,'1965'!GG13,'1968'!GG13,'1969'!GG13)</f>
        <v>61</v>
      </c>
      <c r="GH13" s="9">
        <f>SUM('1960'!GH13,'1961'!GH13,'1963'!GH13,'1964'!GH13,'1965'!GH13,'1968'!GH13,'1969'!GH13)</f>
        <v>255</v>
      </c>
      <c r="GI13" s="9">
        <f>SUM('1960'!GI13,'1961'!GI13,'1963'!GI13,'1964'!GI13,'1965'!GI13,'1968'!GI13,'1969'!GI13)</f>
        <v>97</v>
      </c>
      <c r="GJ13" s="9">
        <f>SUM('1960'!GJ13,'1961'!GJ13,'1963'!GJ13,'1964'!GJ13,'1965'!GJ13,'1968'!GJ13,'1969'!GJ13)</f>
        <v>0</v>
      </c>
      <c r="GK13" s="9">
        <f>SUM('1960'!GK13,'1961'!GK13,'1963'!GK13,'1964'!GK13,'1965'!GK13,'1968'!GK13,'1969'!GK13)</f>
        <v>44</v>
      </c>
      <c r="GL13" s="9">
        <f>SUM('1960'!GL13,'1961'!GL13,'1963'!GL13,'1964'!GL13,'1965'!GL13,'1968'!GL13,'1969'!GL13)</f>
        <v>372</v>
      </c>
      <c r="GM13" s="9">
        <f>SUM('1960'!GM13,'1961'!GM13,'1963'!GM13,'1964'!GM13,'1965'!GM13,'1968'!GM13,'1969'!GM13)</f>
        <v>40</v>
      </c>
      <c r="GN13" s="9">
        <f>SUM('1960'!GN13,'1961'!GN13,'1963'!GN13,'1964'!GN13,'1965'!GN13,'1968'!GN13,'1969'!GN13)</f>
        <v>0</v>
      </c>
      <c r="GO13" s="9">
        <f>SUM('1960'!GO13,'1961'!GO13,'1963'!GO13,'1964'!GO13,'1965'!GO13,'1968'!GO13,'1969'!GO13)</f>
        <v>3371</v>
      </c>
      <c r="GP13" s="9">
        <f>SUM('1960'!GP13,'1961'!GP13,'1963'!GP13,'1964'!GP13,'1965'!GP13,'1968'!GP13,'1969'!GP13)</f>
        <v>0</v>
      </c>
      <c r="GQ13" s="9">
        <f>SUM('1960'!GQ13,'1961'!GQ13,'1963'!GQ13,'1964'!GQ13,'1965'!GQ13,'1968'!GQ13,'1969'!GQ13)</f>
        <v>47</v>
      </c>
      <c r="GR13" s="9">
        <f>SUM('1960'!GR13,'1961'!GR13,'1963'!GR13,'1964'!GR13,'1965'!GR13,'1968'!GR13,'1969'!GR13)</f>
        <v>150</v>
      </c>
      <c r="GS13" s="9">
        <f>SUM('1960'!GS13,'1961'!GS13,'1963'!GS13,'1964'!GS13,'1965'!GS13,'1968'!GS13,'1969'!GS13)</f>
        <v>0</v>
      </c>
      <c r="GT13" s="9">
        <f>SUM('1960'!GT13,'1961'!GT13,'1963'!GT13,'1964'!GT13,'1965'!GT13,'1968'!GT13,'1969'!GT13)</f>
        <v>179</v>
      </c>
      <c r="GU13" s="9">
        <f>SUM('1960'!GU13,'1961'!GU13,'1963'!GU13,'1964'!GU13,'1965'!GU13,'1968'!GU13,'1969'!GU13)</f>
        <v>86</v>
      </c>
      <c r="GV13" s="9">
        <f>SUM('1960'!GV13,'1961'!GV13,'1963'!GV13,'1964'!GV13,'1965'!GV13,'1968'!GV13,'1969'!GV13)</f>
        <v>447</v>
      </c>
      <c r="GW13" s="9">
        <f>SUM('1960'!GW13,'1961'!GW13,'1963'!GW13,'1964'!GW13,'1965'!GW13,'1968'!GW13,'1969'!GW13)</f>
        <v>6251</v>
      </c>
      <c r="GX13" s="9">
        <f>SUM('1960'!GX13,'1961'!GX13,'1963'!GX13,'1964'!GX13,'1965'!GX13,'1968'!GX13,'1969'!GX13)</f>
        <v>4014</v>
      </c>
      <c r="GY13" s="9">
        <f>SUM('1960'!GY13,'1961'!GY13,'1963'!GY13,'1964'!GY13,'1965'!GY13,'1968'!GY13,'1969'!GY13)</f>
        <v>119</v>
      </c>
      <c r="GZ13" s="9">
        <f>SUM('1960'!GZ13,'1961'!GZ13,'1963'!GZ13,'1964'!GZ13,'1965'!GZ13,'1968'!GZ13,'1969'!GZ13)</f>
        <v>21170</v>
      </c>
      <c r="HA13" s="9">
        <f>SUM('1960'!HA13,'1961'!HA13,'1963'!HA13,'1964'!HA13,'1965'!HA13,'1968'!HA13,'1969'!HA13)</f>
        <v>17</v>
      </c>
      <c r="HB13" s="9">
        <f>SUM('1960'!HB13,'1961'!HB13,'1963'!HB13,'1964'!HB13,'1965'!HB13,'1968'!HB13,'1969'!HB13)</f>
        <v>3</v>
      </c>
      <c r="HC13" s="9">
        <f>SUM('1960'!HC13,'1961'!HC13,'1963'!HC13,'1964'!HC13,'1965'!HC13,'1968'!HC13,'1969'!HC13)</f>
        <v>31</v>
      </c>
      <c r="HD13" s="9">
        <f>SUM('1960'!HD13,'1961'!HD13,'1963'!HD13,'1964'!HD13,'1965'!HD13,'1968'!HD13,'1969'!HD13)</f>
        <v>264</v>
      </c>
      <c r="HE13" s="9">
        <f>SUM('1960'!HE13,'1961'!HE13,'1963'!HE13,'1964'!HE13,'1965'!HE13,'1968'!HE13,'1969'!HE13)</f>
        <v>20</v>
      </c>
      <c r="HF13" s="9">
        <f>SUM('1960'!HF13,'1961'!HF13,'1963'!HF13,'1964'!HF13,'1965'!HF13,'1968'!HF13,'1969'!HF13)</f>
        <v>963</v>
      </c>
      <c r="HG13" s="9">
        <f>SUM('1960'!HG13,'1961'!HG13,'1963'!HG13,'1964'!HG13,'1965'!HG13,'1968'!HG13,'1969'!HG13)</f>
        <v>0</v>
      </c>
      <c r="HH13" s="9">
        <f>SUM('1960'!HH13,'1961'!HH13,'1963'!HH13,'1964'!HH13,'1965'!HH13,'1968'!HH13,'1969'!HH13)</f>
        <v>3</v>
      </c>
      <c r="HI13" s="9">
        <f>SUM('1960'!HI13,'1961'!HI13,'1963'!HI13,'1964'!HI13,'1965'!HI13,'1968'!HI13,'1969'!HI13)</f>
        <v>18</v>
      </c>
      <c r="HJ13" s="9">
        <f>SUM('1960'!HJ13,'1961'!HJ13,'1963'!HJ13,'1964'!HJ13,'1965'!HJ13,'1968'!HJ13,'1969'!HJ13)</f>
        <v>1</v>
      </c>
      <c r="HK13" s="9">
        <f>SUM('1960'!HK13,'1961'!HK13,'1963'!HK13,'1964'!HK13,'1965'!HK13,'1968'!HK13,'1969'!HK13)</f>
        <v>0</v>
      </c>
      <c r="HL13" s="9">
        <f>SUM('1960'!HL13,'1961'!HL13,'1963'!HL13,'1964'!HL13,'1965'!HL13,'1968'!HL13,'1969'!HL13)</f>
        <v>1</v>
      </c>
      <c r="HM13" s="9">
        <f>SUM('1960'!HM13,'1961'!HM13,'1963'!HM13,'1964'!HM13,'1965'!HM13,'1968'!HM13,'1969'!HM13)</f>
        <v>155</v>
      </c>
      <c r="HN13" s="9">
        <f>SUM('1960'!HN13,'1961'!HN13,'1963'!HN13,'1964'!HN13,'1965'!HN13,'1968'!HN13,'1969'!HN13)</f>
        <v>48</v>
      </c>
      <c r="HO13" s="9">
        <f>SUM('1960'!HO13,'1961'!HO13,'1963'!HO13,'1964'!HO13,'1965'!HO13,'1968'!HO13,'1969'!HO13)</f>
        <v>8</v>
      </c>
      <c r="HP13" s="9">
        <f>SUM('1960'!HP13,'1961'!HP13,'1963'!HP13,'1964'!HP13,'1965'!HP13,'1968'!HP13,'1969'!HP13)</f>
        <v>0</v>
      </c>
      <c r="HQ13" s="9">
        <f>SUM('1960'!HQ13,'1961'!HQ13,'1963'!HQ13,'1964'!HQ13,'1965'!HQ13,'1968'!HQ13,'1969'!HQ13)</f>
        <v>264</v>
      </c>
    </row>
    <row r="14" spans="1:225" s="9" customFormat="1" ht="12.75" customHeight="1">
      <c r="A14" s="9" t="s">
        <v>1528</v>
      </c>
      <c r="B14" s="9">
        <f>SUM('1960'!B14,'1961'!B14,'1963'!B14,'1964'!B14,'1965'!B14,'1968'!B14,'1969'!B14)</f>
        <v>0</v>
      </c>
      <c r="C14" s="9">
        <f>SUM('1960'!C14,'1961'!C14,'1963'!C14,'1964'!C14,'1965'!C14,'1968'!C14,'1969'!C14)</f>
        <v>7044</v>
      </c>
      <c r="D14" s="9">
        <f>SUM('1960'!D14,'1961'!D14,'1963'!D14,'1964'!D14,'1965'!D14,'1968'!D14,'1969'!D14)</f>
        <v>0</v>
      </c>
      <c r="E14" s="9">
        <f>SUM('1960'!E14,'1961'!E14,'1963'!E14,'1964'!E14,'1965'!E14,'1968'!E14,'1969'!E14)</f>
        <v>0</v>
      </c>
      <c r="F14" s="9">
        <f>SUM('1960'!F14,'1961'!F14,'1963'!F14,'1964'!F14,'1965'!F14,'1968'!F14,'1969'!F14)</f>
        <v>0</v>
      </c>
      <c r="G14" s="9">
        <f>SUM('1960'!G14,'1961'!G14,'1963'!G14,'1964'!G14,'1965'!G14,'1968'!G14,'1969'!G14)</f>
        <v>1828</v>
      </c>
      <c r="H14" s="9">
        <f>SUM('1960'!H14,'1961'!H14,'1963'!H14,'1964'!H14,'1965'!H14,'1968'!H14,'1969'!H14)</f>
        <v>0</v>
      </c>
      <c r="I14" s="9">
        <f>SUM('1960'!I14,'1961'!I14,'1963'!I14,'1964'!I14,'1965'!I14,'1968'!I14,'1969'!I14)</f>
        <v>0</v>
      </c>
      <c r="J14" s="9">
        <f>SUM('1960'!J14,'1961'!J14,'1963'!J14,'1964'!J14,'1965'!J14,'1968'!J14,'1969'!J14)</f>
        <v>0</v>
      </c>
      <c r="K14" s="9">
        <f>SUM('1960'!K14,'1961'!K14,'1963'!K14,'1964'!K14,'1965'!K14,'1968'!K14,'1969'!K14)</f>
        <v>0</v>
      </c>
      <c r="L14" s="9">
        <f>SUM('1960'!L14,'1961'!L14,'1963'!L14,'1964'!L14,'1965'!L14,'1968'!L14,'1969'!L14)</f>
        <v>0</v>
      </c>
      <c r="M14" s="9">
        <f>SUM('1960'!M14,'1961'!M14,'1963'!M14,'1964'!M14,'1965'!M14,'1968'!M14,'1969'!M14)</f>
        <v>6380</v>
      </c>
      <c r="N14" s="9">
        <f>SUM('1960'!N14,'1961'!N14,'1963'!N14,'1964'!N14,'1965'!N14,'1968'!N14,'1969'!N14)</f>
        <v>0</v>
      </c>
      <c r="O14" s="9">
        <f>SUM('1960'!O14,'1961'!O14,'1963'!O14,'1964'!O14,'1965'!O14,'1968'!O14,'1969'!O14)</f>
        <v>0</v>
      </c>
      <c r="P14" s="9">
        <f>SUM('1960'!P14,'1961'!P14,'1963'!P14,'1964'!P14,'1965'!P14,'1968'!P14,'1969'!P14)</f>
        <v>0</v>
      </c>
      <c r="Q14" s="9">
        <f>SUM('1960'!Q14,'1961'!Q14,'1963'!Q14,'1964'!Q14,'1965'!Q14,'1968'!Q14,'1969'!Q14)</f>
        <v>0</v>
      </c>
      <c r="R14" s="9">
        <f>SUM('1960'!R14,'1961'!R14,'1963'!R14,'1964'!R14,'1965'!R14,'1968'!R14,'1969'!R14)</f>
        <v>0</v>
      </c>
      <c r="S14" s="9">
        <f>SUM('1960'!S14,'1961'!S14,'1963'!S14,'1964'!S14,'1965'!S14,'1968'!S14,'1969'!S14)</f>
        <v>0</v>
      </c>
      <c r="T14" s="9">
        <f>SUM('1960'!T14,'1961'!T14,'1963'!T14,'1964'!T14,'1965'!T14,'1968'!T14,'1969'!T14)</f>
        <v>0</v>
      </c>
      <c r="U14" s="9">
        <f>SUM('1960'!U14,'1961'!U14,'1963'!U14,'1964'!U14,'1965'!U14,'1968'!U14,'1969'!U14)</f>
        <v>0</v>
      </c>
      <c r="V14" s="9">
        <f>SUM('1960'!V14,'1961'!V14,'1963'!V14,'1964'!V14,'1965'!V14,'1968'!V14,'1969'!V14)</f>
        <v>0</v>
      </c>
      <c r="W14" s="9">
        <f>SUM('1960'!W14,'1961'!W14,'1963'!W14,'1964'!W14,'1965'!W14,'1968'!W14,'1969'!W14)</f>
        <v>0</v>
      </c>
      <c r="X14" s="9">
        <f>SUM('1960'!X14,'1961'!X14,'1963'!X14,'1964'!X14,'1965'!X14,'1968'!X14,'1969'!X14)</f>
        <v>0</v>
      </c>
      <c r="Y14" s="9">
        <f>SUM('1960'!Y14,'1961'!Y14,'1963'!Y14,'1964'!Y14,'1965'!Y14,'1968'!Y14,'1969'!Y14)</f>
        <v>0</v>
      </c>
      <c r="Z14" s="9">
        <f>SUM('1960'!Z14,'1961'!Z14,'1963'!Z14,'1964'!Z14,'1965'!Z14,'1968'!Z14,'1969'!Z14)</f>
        <v>0</v>
      </c>
      <c r="AA14" s="9">
        <f>SUM('1960'!AA14,'1961'!AA14,'1963'!AA14,'1964'!AA14,'1965'!AA14,'1968'!AA14,'1969'!AA14)</f>
        <v>0</v>
      </c>
      <c r="AB14" s="9">
        <f>SUM('1960'!AB14,'1961'!AB14,'1963'!AB14,'1964'!AB14,'1965'!AB14,'1968'!AB14,'1969'!AB14)</f>
        <v>0</v>
      </c>
      <c r="AC14" s="9">
        <f>SUM('1960'!AC14,'1961'!AC14,'1963'!AC14,'1964'!AC14,'1965'!AC14,'1968'!AC14,'1969'!AC14)</f>
        <v>0</v>
      </c>
      <c r="AD14" s="9">
        <f>SUM('1960'!AD14,'1961'!AD14,'1963'!AD14,'1964'!AD14,'1965'!AD14,'1968'!AD14,'1969'!AD14)</f>
        <v>2536</v>
      </c>
      <c r="AE14" s="9">
        <f>SUM('1960'!AE14,'1961'!AE14,'1963'!AE14,'1964'!AE14,'1965'!AE14,'1968'!AE14,'1969'!AE14)</f>
        <v>0</v>
      </c>
      <c r="AF14" s="9">
        <f>SUM('1960'!AF14,'1961'!AF14,'1963'!AF14,'1964'!AF14,'1965'!AF14,'1968'!AF14,'1969'!AF14)</f>
        <v>0</v>
      </c>
      <c r="AG14" s="9">
        <f>SUM('1960'!AG14,'1961'!AG14,'1963'!AG14,'1964'!AG14,'1965'!AG14,'1968'!AG14,'1969'!AG14)</f>
        <v>0</v>
      </c>
      <c r="AH14" s="9">
        <f>SUM('1960'!AH14,'1961'!AH14,'1963'!AH14,'1964'!AH14,'1965'!AH14,'1968'!AH14,'1969'!AH14)</f>
        <v>0</v>
      </c>
      <c r="AI14" s="9">
        <f>SUM('1960'!AI14,'1961'!AI14,'1963'!AI14,'1964'!AI14,'1965'!AI14,'1968'!AI14,'1969'!AI14)</f>
        <v>0</v>
      </c>
      <c r="AJ14" s="9">
        <f>SUM('1960'!AJ14,'1961'!AJ14,'1963'!AJ14,'1964'!AJ14,'1965'!AJ14,'1968'!AJ14,'1969'!AJ14)</f>
        <v>0</v>
      </c>
      <c r="AK14" s="9">
        <f>SUM('1960'!AK14,'1961'!AK14,'1963'!AK14,'1964'!AK14,'1965'!AK14,'1968'!AK14,'1969'!AK14)</f>
        <v>0</v>
      </c>
      <c r="AL14" s="9">
        <f>SUM('1960'!AL14,'1961'!AL14,'1963'!AL14,'1964'!AL14,'1965'!AL14,'1968'!AL14,'1969'!AL14)</f>
        <v>0</v>
      </c>
      <c r="AM14" s="9">
        <f>SUM('1960'!AM14,'1961'!AM14,'1963'!AM14,'1964'!AM14,'1965'!AM14,'1968'!AM14,'1969'!AM14)</f>
        <v>0</v>
      </c>
      <c r="AN14" s="9">
        <f>SUM('1960'!AN14,'1961'!AN14,'1963'!AN14,'1964'!AN14,'1965'!AN14,'1968'!AN14,'1969'!AN14)</f>
        <v>0</v>
      </c>
      <c r="AO14" s="9">
        <f>SUM('1960'!AO14,'1961'!AO14,'1963'!AO14,'1964'!AO14,'1965'!AO14,'1968'!AO14,'1969'!AO14)</f>
        <v>0</v>
      </c>
      <c r="AP14" s="9">
        <f>SUM('1960'!AP14,'1961'!AP14,'1963'!AP14,'1964'!AP14,'1965'!AP14,'1968'!AP14,'1969'!AP14)</f>
        <v>0</v>
      </c>
      <c r="AQ14" s="9">
        <f>SUM('1960'!AQ14,'1961'!AQ14,'1963'!AQ14,'1964'!AQ14,'1965'!AQ14,'1968'!AQ14,'1969'!AQ14)</f>
        <v>0</v>
      </c>
      <c r="AR14" s="9">
        <f>SUM('1960'!AR14,'1961'!AR14,'1963'!AR14,'1964'!AR14,'1965'!AR14,'1968'!AR14,'1969'!AR14)</f>
        <v>0</v>
      </c>
      <c r="AS14" s="9">
        <f>SUM('1960'!AS14,'1961'!AS14,'1963'!AS14,'1964'!AS14,'1965'!AS14,'1968'!AS14,'1969'!AS14)</f>
        <v>0</v>
      </c>
      <c r="AT14" s="9">
        <f>SUM('1960'!AT14,'1961'!AT14,'1963'!AT14,'1964'!AT14,'1965'!AT14,'1968'!AT14,'1969'!AT14)</f>
        <v>0</v>
      </c>
      <c r="AU14" s="9">
        <f>SUM('1960'!AU14,'1961'!AU14,'1963'!AU14,'1964'!AU14,'1965'!AU14,'1968'!AU14,'1969'!AU14)</f>
        <v>0</v>
      </c>
      <c r="AV14" s="9">
        <f>SUM('1960'!AV14,'1961'!AV14,'1963'!AV14,'1964'!AV14,'1965'!AV14,'1968'!AV14,'1969'!AV14)</f>
        <v>0</v>
      </c>
      <c r="AW14" s="9">
        <f>SUM('1960'!AW14,'1961'!AW14,'1963'!AW14,'1964'!AW14,'1965'!AW14,'1968'!AW14,'1969'!AW14)</f>
        <v>0</v>
      </c>
      <c r="AX14" s="9">
        <f>SUM('1960'!AX14,'1961'!AX14,'1963'!AX14,'1964'!AX14,'1965'!AX14,'1968'!AX14,'1969'!AX14)</f>
        <v>864</v>
      </c>
      <c r="AY14" s="9">
        <f>SUM('1960'!AY14,'1961'!AY14,'1963'!AY14,'1964'!AY14,'1965'!AY14,'1968'!AY14,'1969'!AY14)</f>
        <v>0</v>
      </c>
      <c r="AZ14" s="9">
        <f>SUM('1960'!AZ14,'1961'!AZ14,'1963'!AZ14,'1964'!AZ14,'1965'!AZ14,'1968'!AZ14,'1969'!AZ14)</f>
        <v>176</v>
      </c>
      <c r="BA14" s="9">
        <f>SUM('1960'!BA14,'1961'!BA14,'1963'!BA14,'1964'!BA14,'1965'!BA14,'1968'!BA14,'1969'!BA14)</f>
        <v>0</v>
      </c>
      <c r="BB14" s="9">
        <f>SUM('1960'!BB14,'1961'!BB14,'1963'!BB14,'1964'!BB14,'1965'!BB14,'1968'!BB14,'1969'!BB14)</f>
        <v>0</v>
      </c>
      <c r="BC14" s="9">
        <f>SUM('1960'!BC14,'1961'!BC14,'1963'!BC14,'1964'!BC14,'1965'!BC14,'1968'!BC14,'1969'!BC14)</f>
        <v>0</v>
      </c>
      <c r="BD14" s="9">
        <f>SUM('1960'!BD14,'1961'!BD14,'1963'!BD14,'1964'!BD14,'1965'!BD14,'1968'!BD14,'1969'!BD14)</f>
        <v>0</v>
      </c>
      <c r="BE14" s="9">
        <f>SUM('1960'!BE14,'1961'!BE14,'1963'!BE14,'1964'!BE14,'1965'!BE14,'1968'!BE14,'1969'!BE14)</f>
        <v>0</v>
      </c>
      <c r="BF14" s="9">
        <f>SUM('1960'!BF14,'1961'!BF14,'1963'!BF14,'1964'!BF14,'1965'!BF14,'1968'!BF14,'1969'!BF14)</f>
        <v>0</v>
      </c>
      <c r="BG14" s="9">
        <f>SUM('1960'!BG14,'1961'!BG14,'1963'!BG14,'1964'!BG14,'1965'!BG14,'1968'!BG14,'1969'!BG14)</f>
        <v>0</v>
      </c>
      <c r="BH14" s="9">
        <f>SUM('1960'!BH14,'1961'!BH14,'1963'!BH14,'1964'!BH14,'1965'!BH14,'1968'!BH14,'1969'!BH14)</f>
        <v>0</v>
      </c>
      <c r="BI14" s="9">
        <f>SUM('1960'!BI14,'1961'!BI14,'1963'!BI14,'1964'!BI14,'1965'!BI14,'1968'!BI14,'1969'!BI14)</f>
        <v>0</v>
      </c>
      <c r="BJ14" s="9">
        <f>SUM('1960'!BJ14,'1961'!BJ14,'1963'!BJ14,'1964'!BJ14,'1965'!BJ14,'1968'!BJ14,'1969'!BJ14)</f>
        <v>590</v>
      </c>
      <c r="BK14" s="9">
        <f>SUM('1960'!BK14,'1961'!BK14,'1963'!BK14,'1964'!BK14,'1965'!BK14,'1968'!BK14,'1969'!BK14)</f>
        <v>0</v>
      </c>
      <c r="BL14" s="9">
        <f>SUM('1960'!BL14,'1961'!BL14,'1963'!BL14,'1964'!BL14,'1965'!BL14,'1968'!BL14,'1969'!BL14)</f>
        <v>0</v>
      </c>
      <c r="BM14" s="9">
        <f>SUM('1960'!BM14,'1961'!BM14,'1963'!BM14,'1964'!BM14,'1965'!BM14,'1968'!BM14,'1969'!BM14)</f>
        <v>0</v>
      </c>
      <c r="BN14" s="9">
        <f>SUM('1960'!BN14,'1961'!BN14,'1963'!BN14,'1964'!BN14,'1965'!BN14,'1968'!BN14,'1969'!BN14)</f>
        <v>0</v>
      </c>
      <c r="BO14" s="9">
        <f>SUM('1960'!BO14,'1961'!BO14,'1963'!BO14,'1964'!BO14,'1965'!BO14,'1968'!BO14,'1969'!BO14)</f>
        <v>0</v>
      </c>
      <c r="BP14" s="9">
        <f>SUM('1960'!BP14,'1961'!BP14,'1963'!BP14,'1964'!BP14,'1965'!BP14,'1968'!BP14,'1969'!BP14)</f>
        <v>0</v>
      </c>
      <c r="BQ14" s="9">
        <f>SUM('1960'!BQ14,'1961'!BQ14,'1963'!BQ14,'1964'!BQ14,'1965'!BQ14,'1968'!BQ14,'1969'!BQ14)</f>
        <v>0</v>
      </c>
      <c r="BR14" s="9">
        <f>SUM('1960'!BR14,'1961'!BR14,'1963'!BR14,'1964'!BR14,'1965'!BR14,'1968'!BR14,'1969'!BR14)</f>
        <v>0</v>
      </c>
      <c r="BS14" s="9">
        <f>SUM('1960'!BS14,'1961'!BS14,'1963'!BS14,'1964'!BS14,'1965'!BS14,'1968'!BS14,'1969'!BS14)</f>
        <v>0</v>
      </c>
      <c r="BT14" s="9">
        <f>SUM('1960'!BT14,'1961'!BT14,'1963'!BT14,'1964'!BT14,'1965'!BT14,'1968'!BT14,'1969'!BT14)</f>
        <v>0</v>
      </c>
      <c r="BU14" s="9">
        <f>SUM('1960'!BU14,'1961'!BU14,'1963'!BU14,'1964'!BU14,'1965'!BU14,'1968'!BU14,'1969'!BU14)</f>
        <v>2616</v>
      </c>
      <c r="BV14" s="9">
        <f>SUM('1960'!BV14,'1961'!BV14,'1963'!BV14,'1964'!BV14,'1965'!BV14,'1968'!BV14,'1969'!BV14)</f>
        <v>0</v>
      </c>
      <c r="BW14" s="9">
        <f>SUM('1960'!BW14,'1961'!BW14,'1963'!BW14,'1964'!BW14,'1965'!BW14,'1968'!BW14,'1969'!BW14)</f>
        <v>0</v>
      </c>
      <c r="BX14" s="9">
        <f>SUM('1960'!BX14,'1961'!BX14,'1963'!BX14,'1964'!BX14,'1965'!BX14,'1968'!BX14,'1969'!BX14)</f>
        <v>0</v>
      </c>
      <c r="BY14" s="9">
        <f>SUM('1960'!BY14,'1961'!BY14,'1963'!BY14,'1964'!BY14,'1965'!BY14,'1968'!BY14,'1969'!BY14)</f>
        <v>0</v>
      </c>
      <c r="BZ14" s="9">
        <f>SUM('1960'!BZ14,'1961'!BZ14,'1963'!BZ14,'1964'!BZ14,'1965'!BZ14,'1968'!BZ14,'1969'!BZ14)</f>
        <v>0</v>
      </c>
      <c r="CA14" s="9">
        <f>SUM('1960'!CA14,'1961'!CA14,'1963'!CA14,'1964'!CA14,'1965'!CA14,'1968'!CA14,'1969'!CA14)</f>
        <v>0</v>
      </c>
      <c r="CB14" s="9">
        <f>SUM('1960'!CB14,'1961'!CB14,'1963'!CB14,'1964'!CB14,'1965'!CB14,'1968'!CB14,'1969'!CB14)</f>
        <v>0</v>
      </c>
      <c r="CC14" s="9">
        <f>SUM('1960'!CC14,'1961'!CC14,'1963'!CC14,'1964'!CC14,'1965'!CC14,'1968'!CC14,'1969'!CC14)</f>
        <v>0</v>
      </c>
      <c r="CD14" s="9">
        <f>SUM('1960'!CD14,'1961'!CD14,'1963'!CD14,'1964'!CD14,'1965'!CD14,'1968'!CD14,'1969'!CD14)</f>
        <v>0</v>
      </c>
      <c r="CE14" s="9">
        <f>SUM('1960'!CE14,'1961'!CE14,'1963'!CE14,'1964'!CE14,'1965'!CE14,'1968'!CE14,'1969'!CE14)</f>
        <v>0</v>
      </c>
      <c r="CF14" s="9">
        <f>SUM('1960'!CF14,'1961'!CF14,'1963'!CF14,'1964'!CF14,'1965'!CF14,'1968'!CF14,'1969'!CF14)</f>
        <v>0</v>
      </c>
      <c r="CG14" s="9">
        <f>SUM('1960'!CG14,'1961'!CG14,'1963'!CG14,'1964'!CG14,'1965'!CG14,'1968'!CG14,'1969'!CG14)</f>
        <v>0</v>
      </c>
      <c r="CH14" s="9">
        <f>SUM('1960'!CH14,'1961'!CH14,'1963'!CH14,'1964'!CH14,'1965'!CH14,'1968'!CH14,'1969'!CH14)</f>
        <v>0</v>
      </c>
      <c r="CI14" s="9">
        <f>SUM('1960'!CI14,'1961'!CI14,'1963'!CI14,'1964'!CI14,'1965'!CI14,'1968'!CI14,'1969'!CI14)</f>
        <v>0</v>
      </c>
      <c r="CJ14" s="9">
        <f>SUM('1960'!CJ14,'1961'!CJ14,'1963'!CJ14,'1964'!CJ14,'1965'!CJ14,'1968'!CJ14,'1969'!CJ14)</f>
        <v>0</v>
      </c>
      <c r="CK14" s="9">
        <f>SUM('1960'!CK14,'1961'!CK14,'1963'!CK14,'1964'!CK14,'1965'!CK14,'1968'!CK14,'1969'!CK14)</f>
        <v>0</v>
      </c>
      <c r="CL14" s="9">
        <f>SUM('1960'!CL14,'1961'!CL14,'1963'!CL14,'1964'!CL14,'1965'!CL14,'1968'!CL14,'1969'!CL14)</f>
        <v>2620</v>
      </c>
      <c r="CM14" s="9">
        <f>SUM('1960'!CM14,'1961'!CM14,'1963'!CM14,'1964'!CM14,'1965'!CM14,'1968'!CM14,'1969'!CM14)</f>
        <v>0</v>
      </c>
      <c r="CN14" s="9">
        <f>SUM('1960'!CN14,'1961'!CN14,'1963'!CN14,'1964'!CN14,'1965'!CN14,'1968'!CN14,'1969'!CN14)</f>
        <v>0</v>
      </c>
      <c r="CO14" s="9">
        <f>SUM('1960'!CO14,'1961'!CO14,'1963'!CO14,'1964'!CO14,'1965'!CO14,'1968'!CO14,'1969'!CO14)</f>
        <v>0</v>
      </c>
      <c r="CP14" s="9">
        <f>SUM('1960'!CP14,'1961'!CP14,'1963'!CP14,'1964'!CP14,'1965'!CP14,'1968'!CP14,'1969'!CP14)</f>
        <v>0</v>
      </c>
      <c r="CQ14" s="9">
        <f>SUM('1960'!CQ14,'1961'!CQ14,'1963'!CQ14,'1964'!CQ14,'1965'!CQ14,'1968'!CQ14,'1969'!CQ14)</f>
        <v>0</v>
      </c>
      <c r="CR14" s="9">
        <f>SUM('1960'!CR14,'1961'!CR14,'1963'!CR14,'1964'!CR14,'1965'!CR14,'1968'!CR14,'1969'!CR14)</f>
        <v>0</v>
      </c>
      <c r="CS14" s="9">
        <f>SUM('1960'!CS14,'1961'!CS14,'1963'!CS14,'1964'!CS14,'1965'!CS14,'1968'!CS14,'1969'!CS14)</f>
        <v>0</v>
      </c>
      <c r="CT14" s="9">
        <f>SUM('1960'!CT14,'1961'!CT14,'1963'!CT14,'1964'!CT14,'1965'!CT14,'1968'!CT14,'1969'!CT14)</f>
        <v>0</v>
      </c>
      <c r="CU14" s="9">
        <f>SUM('1960'!CU14,'1961'!CU14,'1963'!CU14,'1964'!CU14,'1965'!CU14,'1968'!CU14,'1969'!CU14)</f>
        <v>0</v>
      </c>
      <c r="CV14" s="9">
        <f>SUM('1960'!CV14,'1961'!CV14,'1963'!CV14,'1964'!CV14,'1965'!CV14,'1968'!CV14,'1969'!CV14)</f>
        <v>0</v>
      </c>
      <c r="CW14" s="9">
        <f>SUM('1960'!CW14,'1961'!CW14,'1963'!CW14,'1964'!CW14,'1965'!CW14,'1968'!CW14,'1969'!CW14)</f>
        <v>0</v>
      </c>
      <c r="CX14" s="9">
        <f>SUM('1960'!CX14,'1961'!CX14,'1963'!CX14,'1964'!CX14,'1965'!CX14,'1968'!CX14,'1969'!CX14)</f>
        <v>0</v>
      </c>
      <c r="CY14" s="9">
        <f>SUM('1960'!CY14,'1961'!CY14,'1963'!CY14,'1964'!CY14,'1965'!CY14,'1968'!CY14,'1969'!CY14)</f>
        <v>0</v>
      </c>
      <c r="CZ14" s="9">
        <f>SUM('1960'!CZ14,'1961'!CZ14,'1963'!CZ14,'1964'!CZ14,'1965'!CZ14,'1968'!CZ14,'1969'!CZ14)</f>
        <v>0</v>
      </c>
      <c r="DA14" s="9">
        <f>SUM('1960'!DA14,'1961'!DA14,'1963'!DA14,'1964'!DA14,'1965'!DA14,'1968'!DA14,'1969'!DA14)</f>
        <v>0</v>
      </c>
      <c r="DB14" s="9">
        <f>SUM('1960'!DB14,'1961'!DB14,'1963'!DB14,'1964'!DB14,'1965'!DB14,'1968'!DB14,'1969'!DB14)</f>
        <v>0</v>
      </c>
      <c r="DC14" s="9">
        <f>SUM('1960'!DC14,'1961'!DC14,'1963'!DC14,'1964'!DC14,'1965'!DC14,'1968'!DC14,'1969'!DC14)</f>
        <v>0</v>
      </c>
      <c r="DD14" s="9">
        <f>SUM('1960'!DD14,'1961'!DD14,'1963'!DD14,'1964'!DD14,'1965'!DD14,'1968'!DD14,'1969'!DD14)</f>
        <v>0</v>
      </c>
      <c r="DE14" s="9">
        <f>SUM('1960'!DE14,'1961'!DE14,'1963'!DE14,'1964'!DE14,'1965'!DE14,'1968'!DE14,'1969'!DE14)</f>
        <v>0</v>
      </c>
      <c r="DF14" s="9">
        <f>SUM('1960'!DF14,'1961'!DF14,'1963'!DF14,'1964'!DF14,'1965'!DF14,'1968'!DF14,'1969'!DF14)</f>
        <v>536</v>
      </c>
      <c r="DG14" s="9">
        <f>SUM('1960'!DG14,'1961'!DG14,'1963'!DG14,'1964'!DG14,'1965'!DG14,'1968'!DG14,'1969'!DG14)</f>
        <v>0</v>
      </c>
      <c r="DH14" s="9">
        <f>SUM('1960'!DH14,'1961'!DH14,'1963'!DH14,'1964'!DH14,'1965'!DH14,'1968'!DH14,'1969'!DH14)</f>
        <v>0</v>
      </c>
      <c r="DI14" s="9">
        <f>SUM('1960'!DI14,'1961'!DI14,'1963'!DI14,'1964'!DI14,'1965'!DI14,'1968'!DI14,'1969'!DI14)</f>
        <v>0</v>
      </c>
      <c r="DJ14" s="9">
        <f>SUM('1960'!DJ14,'1961'!DJ14,'1963'!DJ14,'1964'!DJ14,'1965'!DJ14,'1968'!DJ14,'1969'!DJ14)</f>
        <v>0</v>
      </c>
      <c r="DK14" s="9">
        <f>SUM('1960'!DK14,'1961'!DK14,'1963'!DK14,'1964'!DK14,'1965'!DK14,'1968'!DK14,'1969'!DK14)</f>
        <v>0</v>
      </c>
      <c r="DL14" s="9">
        <f>SUM('1960'!DL14,'1961'!DL14,'1963'!DL14,'1964'!DL14,'1965'!DL14,'1968'!DL14,'1969'!DL14)</f>
        <v>0</v>
      </c>
      <c r="DM14" s="9">
        <f>SUM('1960'!DM14,'1961'!DM14,'1963'!DM14,'1964'!DM14,'1965'!DM14,'1968'!DM14,'1969'!DM14)</f>
        <v>0</v>
      </c>
      <c r="DN14" s="9">
        <f>SUM('1960'!DN14,'1961'!DN14,'1963'!DN14,'1964'!DN14,'1965'!DN14,'1968'!DN14,'1969'!DN14)</f>
        <v>0</v>
      </c>
      <c r="DO14" s="9">
        <f>SUM('1960'!DO14,'1961'!DO14,'1963'!DO14,'1964'!DO14,'1965'!DO14,'1968'!DO14,'1969'!DO14)</f>
        <v>0</v>
      </c>
      <c r="DP14" s="9">
        <f>SUM('1960'!DP14,'1961'!DP14,'1963'!DP14,'1964'!DP14,'1965'!DP14,'1968'!DP14,'1969'!DP14)</f>
        <v>0</v>
      </c>
      <c r="DQ14" s="9">
        <f>SUM('1960'!DQ14,'1961'!DQ14,'1963'!DQ14,'1964'!DQ14,'1965'!DQ14,'1968'!DQ14,'1969'!DQ14)</f>
        <v>0</v>
      </c>
      <c r="DR14" s="9">
        <f>SUM('1960'!DR14,'1961'!DR14,'1963'!DR14,'1964'!DR14,'1965'!DR14,'1968'!DR14,'1969'!DR14)</f>
        <v>0</v>
      </c>
      <c r="DS14" s="9">
        <f>SUM('1960'!DS14,'1961'!DS14,'1963'!DS14,'1964'!DS14,'1965'!DS14,'1968'!DS14,'1969'!DS14)</f>
        <v>0</v>
      </c>
      <c r="DT14" s="9">
        <f>SUM('1960'!DT14,'1961'!DT14,'1963'!DT14,'1964'!DT14,'1965'!DT14,'1968'!DT14,'1969'!DT14)</f>
        <v>0</v>
      </c>
      <c r="DU14" s="9">
        <f>SUM('1960'!DU14,'1961'!DU14,'1963'!DU14,'1964'!DU14,'1965'!DU14,'1968'!DU14,'1969'!DU14)</f>
        <v>0</v>
      </c>
      <c r="DV14" s="9">
        <f>SUM('1960'!DV14,'1961'!DV14,'1963'!DV14,'1964'!DV14,'1965'!DV14,'1968'!DV14,'1969'!DV14)</f>
        <v>0</v>
      </c>
      <c r="DW14" s="9">
        <f>SUM('1960'!DW14,'1961'!DW14,'1963'!DW14,'1964'!DW14,'1965'!DW14,'1968'!DW14,'1969'!DW14)</f>
        <v>0</v>
      </c>
      <c r="DX14" s="9">
        <f>SUM('1960'!DX14,'1961'!DX14,'1963'!DX14,'1964'!DX14,'1965'!DX14,'1968'!DX14,'1969'!DX14)</f>
        <v>0</v>
      </c>
      <c r="DY14" s="9">
        <f>SUM('1960'!DY14,'1961'!DY14,'1963'!DY14,'1964'!DY14,'1965'!DY14,'1968'!DY14,'1969'!DY14)</f>
        <v>0</v>
      </c>
      <c r="DZ14" s="9">
        <f>SUM('1960'!DZ14,'1961'!DZ14,'1963'!DZ14,'1964'!DZ14,'1965'!DZ14,'1968'!DZ14,'1969'!DZ14)</f>
        <v>0</v>
      </c>
      <c r="EA14" s="9">
        <f>SUM('1960'!EA14,'1961'!EA14,'1963'!EA14,'1964'!EA14,'1965'!EA14,'1968'!EA14,'1969'!EA14)</f>
        <v>2972</v>
      </c>
      <c r="EB14" s="9">
        <f>SUM('1960'!EB14,'1961'!EB14,'1963'!EB14,'1964'!EB14,'1965'!EB14,'1968'!EB14,'1969'!EB14)</f>
        <v>0</v>
      </c>
      <c r="EC14" s="9">
        <f>SUM('1960'!EC14,'1961'!EC14,'1963'!EC14,'1964'!EC14,'1965'!EC14,'1968'!EC14,'1969'!EC14)</f>
        <v>0</v>
      </c>
      <c r="ED14" s="9">
        <f>SUM('1960'!ED14,'1961'!ED14,'1963'!ED14,'1964'!ED14,'1965'!ED14,'1968'!ED14,'1969'!ED14)</f>
        <v>0</v>
      </c>
      <c r="EE14" s="9">
        <f>SUM('1960'!EE14,'1961'!EE14,'1963'!EE14,'1964'!EE14,'1965'!EE14,'1968'!EE14,'1969'!EE14)</f>
        <v>0</v>
      </c>
      <c r="EF14" s="9">
        <f>SUM('1960'!EF14,'1961'!EF14,'1963'!EF14,'1964'!EF14,'1965'!EF14,'1968'!EF14,'1969'!EF14)</f>
        <v>0</v>
      </c>
      <c r="EG14" s="9">
        <f>SUM('1960'!EG14,'1961'!EG14,'1963'!EG14,'1964'!EG14,'1965'!EG14,'1968'!EG14,'1969'!EG14)</f>
        <v>0</v>
      </c>
      <c r="EH14" s="9">
        <f>SUM('1960'!EH14,'1961'!EH14,'1963'!EH14,'1964'!EH14,'1965'!EH14,'1968'!EH14,'1969'!EH14)</f>
        <v>0</v>
      </c>
      <c r="EI14" s="9">
        <f>SUM('1960'!EI14,'1961'!EI14,'1963'!EI14,'1964'!EI14,'1965'!EI14,'1968'!EI14,'1969'!EI14)</f>
        <v>0</v>
      </c>
      <c r="EJ14" s="9">
        <f>SUM('1960'!EJ14,'1961'!EJ14,'1963'!EJ14,'1964'!EJ14,'1965'!EJ14,'1968'!EJ14,'1969'!EJ14)</f>
        <v>0</v>
      </c>
      <c r="EK14" s="9">
        <f>SUM('1960'!EK14,'1961'!EK14,'1963'!EK14,'1964'!EK14,'1965'!EK14,'1968'!EK14,'1969'!EK14)</f>
        <v>0</v>
      </c>
      <c r="EL14" s="9">
        <f>SUM('1960'!EL14,'1961'!EL14,'1963'!EL14,'1964'!EL14,'1965'!EL14,'1968'!EL14,'1969'!EL14)</f>
        <v>0</v>
      </c>
      <c r="EM14" s="9">
        <f>SUM('1960'!EM14,'1961'!EM14,'1963'!EM14,'1964'!EM14,'1965'!EM14,'1968'!EM14,'1969'!EM14)</f>
        <v>0</v>
      </c>
      <c r="EN14" s="9">
        <f>SUM('1960'!EN14,'1961'!EN14,'1963'!EN14,'1964'!EN14,'1965'!EN14,'1968'!EN14,'1969'!EN14)</f>
        <v>0</v>
      </c>
      <c r="EO14" s="9">
        <f>SUM('1960'!EO14,'1961'!EO14,'1963'!EO14,'1964'!EO14,'1965'!EO14,'1968'!EO14,'1969'!EO14)</f>
        <v>0</v>
      </c>
      <c r="EP14" s="9">
        <f>SUM('1960'!EP14,'1961'!EP14,'1963'!EP14,'1964'!EP14,'1965'!EP14,'1968'!EP14,'1969'!EP14)</f>
        <v>0</v>
      </c>
      <c r="EQ14" s="9">
        <f>SUM('1960'!EQ14,'1961'!EQ14,'1963'!EQ14,'1964'!EQ14,'1965'!EQ14,'1968'!EQ14,'1969'!EQ14)</f>
        <v>0</v>
      </c>
      <c r="ER14" s="9">
        <f>SUM('1960'!ER14,'1961'!ER14,'1963'!ER14,'1964'!ER14,'1965'!ER14,'1968'!ER14,'1969'!ER14)</f>
        <v>0</v>
      </c>
      <c r="ES14" s="9">
        <f>SUM('1960'!ES14,'1961'!ES14,'1963'!ES14,'1964'!ES14,'1965'!ES14,'1968'!ES14,'1969'!ES14)</f>
        <v>0</v>
      </c>
      <c r="ET14" s="9">
        <f>SUM('1960'!ET14,'1961'!ET14,'1963'!ET14,'1964'!ET14,'1965'!ET14,'1968'!ET14,'1969'!ET14)</f>
        <v>0</v>
      </c>
      <c r="EU14" s="9">
        <f>SUM('1960'!EU14,'1961'!EU14,'1963'!EU14,'1964'!EU14,'1965'!EU14,'1968'!EU14,'1969'!EU14)</f>
        <v>0</v>
      </c>
      <c r="EV14" s="9">
        <f>SUM('1960'!EV14,'1961'!EV14,'1963'!EV14,'1964'!EV14,'1965'!EV14,'1968'!EV14,'1969'!EV14)</f>
        <v>0</v>
      </c>
      <c r="EW14" s="9">
        <f>SUM('1960'!EW14,'1961'!EW14,'1963'!EW14,'1964'!EW14,'1965'!EW14,'1968'!EW14,'1969'!EW14)</f>
        <v>0</v>
      </c>
      <c r="EX14" s="9">
        <f>SUM('1960'!EX14,'1961'!EX14,'1963'!EX14,'1964'!EX14,'1965'!EX14,'1968'!EX14,'1969'!EX14)</f>
        <v>0</v>
      </c>
      <c r="EY14" s="9">
        <f>SUM('1960'!EY14,'1961'!EY14,'1963'!EY14,'1964'!EY14,'1965'!EY14,'1968'!EY14,'1969'!EY14)</f>
        <v>0</v>
      </c>
      <c r="EZ14" s="9">
        <f>SUM('1960'!EZ14,'1961'!EZ14,'1963'!EZ14,'1964'!EZ14,'1965'!EZ14,'1968'!EZ14,'1969'!EZ14)</f>
        <v>0</v>
      </c>
      <c r="FA14" s="9">
        <f>SUM('1960'!FA14,'1961'!FA14,'1963'!FA14,'1964'!FA14,'1965'!FA14,'1968'!FA14,'1969'!FA14)</f>
        <v>0</v>
      </c>
      <c r="FB14" s="9">
        <f>SUM('1960'!FB14,'1961'!FB14,'1963'!FB14,'1964'!FB14,'1965'!FB14,'1968'!FB14,'1969'!FB14)</f>
        <v>0</v>
      </c>
      <c r="FC14" s="9">
        <f>SUM('1960'!FC14,'1961'!FC14,'1963'!FC14,'1964'!FC14,'1965'!FC14,'1968'!FC14,'1969'!FC14)</f>
        <v>1006</v>
      </c>
      <c r="FD14" s="9">
        <f>SUM('1960'!FD14,'1961'!FD14,'1963'!FD14,'1964'!FD14,'1965'!FD14,'1968'!FD14,'1969'!FD14)</f>
        <v>0</v>
      </c>
      <c r="FE14" s="9">
        <f>SUM('1960'!FE14,'1961'!FE14,'1963'!FE14,'1964'!FE14,'1965'!FE14,'1968'!FE14,'1969'!FE14)</f>
        <v>0</v>
      </c>
      <c r="FF14" s="9">
        <f>SUM('1960'!FF14,'1961'!FF14,'1963'!FF14,'1964'!FF14,'1965'!FF14,'1968'!FF14,'1969'!FF14)</f>
        <v>0</v>
      </c>
      <c r="FG14" s="9">
        <f>SUM('1960'!FG14,'1961'!FG14,'1963'!FG14,'1964'!FG14,'1965'!FG14,'1968'!FG14,'1969'!FG14)</f>
        <v>0</v>
      </c>
      <c r="FH14" s="9">
        <f>SUM('1960'!FH14,'1961'!FH14,'1963'!FH14,'1964'!FH14,'1965'!FH14,'1968'!FH14,'1969'!FH14)</f>
        <v>20</v>
      </c>
      <c r="FI14" s="9">
        <f>SUM('1960'!FI14,'1961'!FI14,'1963'!FI14,'1964'!FI14,'1965'!FI14,'1968'!FI14,'1969'!FI14)</f>
        <v>0</v>
      </c>
      <c r="FJ14" s="9">
        <f>SUM('1960'!FJ14,'1961'!FJ14,'1963'!FJ14,'1964'!FJ14,'1965'!FJ14,'1968'!FJ14,'1969'!FJ14)</f>
        <v>0</v>
      </c>
      <c r="FK14" s="9">
        <f>SUM('1960'!FK14,'1961'!FK14,'1963'!FK14,'1964'!FK14,'1965'!FK14,'1968'!FK14,'1969'!FK14)</f>
        <v>0</v>
      </c>
      <c r="FL14" s="9">
        <f>SUM('1960'!FL14,'1961'!FL14,'1963'!FL14,'1964'!FL14,'1965'!FL14,'1968'!FL14,'1969'!FL14)</f>
        <v>0</v>
      </c>
      <c r="FM14" s="9">
        <f>SUM('1960'!FM14,'1961'!FM14,'1963'!FM14,'1964'!FM14,'1965'!FM14,'1968'!FM14,'1969'!FM14)</f>
        <v>0</v>
      </c>
      <c r="FN14" s="9">
        <f>SUM('1960'!FN14,'1961'!FN14,'1963'!FN14,'1964'!FN14,'1965'!FN14,'1968'!FN14,'1969'!FN14)</f>
        <v>0</v>
      </c>
      <c r="FO14" s="9">
        <f>SUM('1960'!FO14,'1961'!FO14,'1963'!FO14,'1964'!FO14,'1965'!FO14,'1968'!FO14,'1969'!FO14)</f>
        <v>0</v>
      </c>
      <c r="FP14" s="9">
        <f>SUM('1960'!FP14,'1961'!FP14,'1963'!FP14,'1964'!FP14,'1965'!FP14,'1968'!FP14,'1969'!FP14)</f>
        <v>0</v>
      </c>
      <c r="FQ14" s="9">
        <f>SUM('1960'!FQ14,'1961'!FQ14,'1963'!FQ14,'1964'!FQ14,'1965'!FQ14,'1968'!FQ14,'1969'!FQ14)</f>
        <v>0</v>
      </c>
      <c r="FR14" s="9">
        <f>SUM('1960'!FR14,'1961'!FR14,'1963'!FR14,'1964'!FR14,'1965'!FR14,'1968'!FR14,'1969'!FR14)</f>
        <v>0</v>
      </c>
      <c r="FS14" s="9">
        <f>SUM('1960'!FS14,'1961'!FS14,'1963'!FS14,'1964'!FS14,'1965'!FS14,'1968'!FS14,'1969'!FS14)</f>
        <v>0</v>
      </c>
      <c r="FT14" s="9">
        <f>SUM('1960'!FT14,'1961'!FT14,'1963'!FT14,'1964'!FT14,'1965'!FT14,'1968'!FT14,'1969'!FT14)</f>
        <v>0</v>
      </c>
      <c r="FU14" s="9">
        <f>SUM('1960'!FU14,'1961'!FU14,'1963'!FU14,'1964'!FU14,'1965'!FU14,'1968'!FU14,'1969'!FU14)</f>
        <v>0</v>
      </c>
      <c r="FV14" s="9">
        <f>SUM('1960'!FV14,'1961'!FV14,'1963'!FV14,'1964'!FV14,'1965'!FV14,'1968'!FV14,'1969'!FV14)</f>
        <v>0</v>
      </c>
      <c r="FW14" s="9">
        <f>SUM('1960'!FW14,'1961'!FW14,'1963'!FW14,'1964'!FW14,'1965'!FW14,'1968'!FW14,'1969'!FW14)</f>
        <v>0</v>
      </c>
      <c r="FX14" s="9">
        <f>SUM('1960'!FX14,'1961'!FX14,'1963'!FX14,'1964'!FX14,'1965'!FX14,'1968'!FX14,'1969'!FX14)</f>
        <v>0</v>
      </c>
      <c r="FY14" s="9">
        <f>SUM('1960'!FY14,'1961'!FY14,'1963'!FY14,'1964'!FY14,'1965'!FY14,'1968'!FY14,'1969'!FY14)</f>
        <v>0</v>
      </c>
      <c r="FZ14" s="9">
        <f>SUM('1960'!FZ14,'1961'!FZ14,'1963'!FZ14,'1964'!FZ14,'1965'!FZ14,'1968'!FZ14,'1969'!FZ14)</f>
        <v>0</v>
      </c>
      <c r="GA14" s="9">
        <f>SUM('1960'!GA14,'1961'!GA14,'1963'!GA14,'1964'!GA14,'1965'!GA14,'1968'!GA14,'1969'!GA14)</f>
        <v>0</v>
      </c>
      <c r="GB14" s="9">
        <f>SUM('1960'!GB14,'1961'!GB14,'1963'!GB14,'1964'!GB14,'1965'!GB14,'1968'!GB14,'1969'!GB14)</f>
        <v>0</v>
      </c>
      <c r="GC14" s="9">
        <f>SUM('1960'!GC14,'1961'!GC14,'1963'!GC14,'1964'!GC14,'1965'!GC14,'1968'!GC14,'1969'!GC14)</f>
        <v>0</v>
      </c>
      <c r="GD14" s="9">
        <f>SUM('1960'!GD14,'1961'!GD14,'1963'!GD14,'1964'!GD14,'1965'!GD14,'1968'!GD14,'1969'!GD14)</f>
        <v>0</v>
      </c>
      <c r="GE14" s="9">
        <f>SUM('1960'!GE14,'1961'!GE14,'1963'!GE14,'1964'!GE14,'1965'!GE14,'1968'!GE14,'1969'!GE14)</f>
        <v>0</v>
      </c>
      <c r="GF14" s="9">
        <f>SUM('1960'!GF14,'1961'!GF14,'1963'!GF14,'1964'!GF14,'1965'!GF14,'1968'!GF14,'1969'!GF14)</f>
        <v>0</v>
      </c>
      <c r="GG14" s="9">
        <f>SUM('1960'!GG14,'1961'!GG14,'1963'!GG14,'1964'!GG14,'1965'!GG14,'1968'!GG14,'1969'!GG14)</f>
        <v>0</v>
      </c>
      <c r="GH14" s="9">
        <f>SUM('1960'!GH14,'1961'!GH14,'1963'!GH14,'1964'!GH14,'1965'!GH14,'1968'!GH14,'1969'!GH14)</f>
        <v>0</v>
      </c>
      <c r="GI14" s="9">
        <f>SUM('1960'!GI14,'1961'!GI14,'1963'!GI14,'1964'!GI14,'1965'!GI14,'1968'!GI14,'1969'!GI14)</f>
        <v>0</v>
      </c>
      <c r="GJ14" s="9">
        <f>SUM('1960'!GJ14,'1961'!GJ14,'1963'!GJ14,'1964'!GJ14,'1965'!GJ14,'1968'!GJ14,'1969'!GJ14)</f>
        <v>0</v>
      </c>
      <c r="GK14" s="9">
        <f>SUM('1960'!GK14,'1961'!GK14,'1963'!GK14,'1964'!GK14,'1965'!GK14,'1968'!GK14,'1969'!GK14)</f>
        <v>0</v>
      </c>
      <c r="GL14" s="9">
        <f>SUM('1960'!GL14,'1961'!GL14,'1963'!GL14,'1964'!GL14,'1965'!GL14,'1968'!GL14,'1969'!GL14)</f>
        <v>0</v>
      </c>
      <c r="GM14" s="9">
        <f>SUM('1960'!GM14,'1961'!GM14,'1963'!GM14,'1964'!GM14,'1965'!GM14,'1968'!GM14,'1969'!GM14)</f>
        <v>0</v>
      </c>
      <c r="GN14" s="9">
        <f>SUM('1960'!GN14,'1961'!GN14,'1963'!GN14,'1964'!GN14,'1965'!GN14,'1968'!GN14,'1969'!GN14)</f>
        <v>0</v>
      </c>
      <c r="GO14" s="9">
        <f>SUM('1960'!GO14,'1961'!GO14,'1963'!GO14,'1964'!GO14,'1965'!GO14,'1968'!GO14,'1969'!GO14)</f>
        <v>0</v>
      </c>
      <c r="GP14" s="9">
        <f>SUM('1960'!GP14,'1961'!GP14,'1963'!GP14,'1964'!GP14,'1965'!GP14,'1968'!GP14,'1969'!GP14)</f>
        <v>0</v>
      </c>
      <c r="GQ14" s="9">
        <f>SUM('1960'!GQ14,'1961'!GQ14,'1963'!GQ14,'1964'!GQ14,'1965'!GQ14,'1968'!GQ14,'1969'!GQ14)</f>
        <v>0</v>
      </c>
      <c r="GR14" s="9">
        <f>SUM('1960'!GR14,'1961'!GR14,'1963'!GR14,'1964'!GR14,'1965'!GR14,'1968'!GR14,'1969'!GR14)</f>
        <v>0</v>
      </c>
      <c r="GS14" s="9">
        <f>SUM('1960'!GS14,'1961'!GS14,'1963'!GS14,'1964'!GS14,'1965'!GS14,'1968'!GS14,'1969'!GS14)</f>
        <v>0</v>
      </c>
      <c r="GT14" s="9">
        <f>SUM('1960'!GT14,'1961'!GT14,'1963'!GT14,'1964'!GT14,'1965'!GT14,'1968'!GT14,'1969'!GT14)</f>
        <v>0</v>
      </c>
      <c r="GU14" s="9">
        <f>SUM('1960'!GU14,'1961'!GU14,'1963'!GU14,'1964'!GU14,'1965'!GU14,'1968'!GU14,'1969'!GU14)</f>
        <v>0</v>
      </c>
      <c r="GV14" s="9">
        <f>SUM('1960'!GV14,'1961'!GV14,'1963'!GV14,'1964'!GV14,'1965'!GV14,'1968'!GV14,'1969'!GV14)</f>
        <v>0</v>
      </c>
      <c r="GW14" s="9">
        <f>SUM('1960'!GW14,'1961'!GW14,'1963'!GW14,'1964'!GW14,'1965'!GW14,'1968'!GW14,'1969'!GW14)</f>
        <v>0</v>
      </c>
      <c r="GX14" s="9">
        <f>SUM('1960'!GX14,'1961'!GX14,'1963'!GX14,'1964'!GX14,'1965'!GX14,'1968'!GX14,'1969'!GX14)</f>
        <v>0</v>
      </c>
      <c r="GY14" s="9">
        <f>SUM('1960'!GY14,'1961'!GY14,'1963'!GY14,'1964'!GY14,'1965'!GY14,'1968'!GY14,'1969'!GY14)</f>
        <v>0</v>
      </c>
      <c r="GZ14" s="9">
        <f>SUM('1960'!GZ14,'1961'!GZ14,'1963'!GZ14,'1964'!GZ14,'1965'!GZ14,'1968'!GZ14,'1969'!GZ14)</f>
        <v>0</v>
      </c>
      <c r="HA14" s="9">
        <f>SUM('1960'!HA14,'1961'!HA14,'1963'!HA14,'1964'!HA14,'1965'!HA14,'1968'!HA14,'1969'!HA14)</f>
        <v>0</v>
      </c>
      <c r="HB14" s="9">
        <f>SUM('1960'!HB14,'1961'!HB14,'1963'!HB14,'1964'!HB14,'1965'!HB14,'1968'!HB14,'1969'!HB14)</f>
        <v>0</v>
      </c>
      <c r="HC14" s="9">
        <f>SUM('1960'!HC14,'1961'!HC14,'1963'!HC14,'1964'!HC14,'1965'!HC14,'1968'!HC14,'1969'!HC14)</f>
        <v>0</v>
      </c>
      <c r="HD14" s="9">
        <f>SUM('1960'!HD14,'1961'!HD14,'1963'!HD14,'1964'!HD14,'1965'!HD14,'1968'!HD14,'1969'!HD14)</f>
        <v>0</v>
      </c>
      <c r="HE14" s="9">
        <f>SUM('1960'!HE14,'1961'!HE14,'1963'!HE14,'1964'!HE14,'1965'!HE14,'1968'!HE14,'1969'!HE14)</f>
        <v>0</v>
      </c>
      <c r="HF14" s="9">
        <f>SUM('1960'!HF14,'1961'!HF14,'1963'!HF14,'1964'!HF14,'1965'!HF14,'1968'!HF14,'1969'!HF14)</f>
        <v>0</v>
      </c>
      <c r="HG14" s="9">
        <f>SUM('1960'!HG14,'1961'!HG14,'1963'!HG14,'1964'!HG14,'1965'!HG14,'1968'!HG14,'1969'!HG14)</f>
        <v>3428</v>
      </c>
      <c r="HH14" s="9">
        <f>SUM('1960'!HH14,'1961'!HH14,'1963'!HH14,'1964'!HH14,'1965'!HH14,'1968'!HH14,'1969'!HH14)</f>
        <v>0</v>
      </c>
      <c r="HI14" s="9">
        <f>SUM('1960'!HI14,'1961'!HI14,'1963'!HI14,'1964'!HI14,'1965'!HI14,'1968'!HI14,'1969'!HI14)</f>
        <v>0</v>
      </c>
      <c r="HJ14" s="9">
        <f>SUM('1960'!HJ14,'1961'!HJ14,'1963'!HJ14,'1964'!HJ14,'1965'!HJ14,'1968'!HJ14,'1969'!HJ14)</f>
        <v>0</v>
      </c>
      <c r="HK14" s="9">
        <f>SUM('1960'!HK14,'1961'!HK14,'1963'!HK14,'1964'!HK14,'1965'!HK14,'1968'!HK14,'1969'!HK14)</f>
        <v>0</v>
      </c>
      <c r="HL14" s="9">
        <f>SUM('1960'!HL14,'1961'!HL14,'1963'!HL14,'1964'!HL14,'1965'!HL14,'1968'!HL14,'1969'!HL14)</f>
        <v>0</v>
      </c>
      <c r="HM14" s="9">
        <f>SUM('1960'!HM14,'1961'!HM14,'1963'!HM14,'1964'!HM14,'1965'!HM14,'1968'!HM14,'1969'!HM14)</f>
        <v>120</v>
      </c>
      <c r="HN14" s="9">
        <f>SUM('1960'!HN14,'1961'!HN14,'1963'!HN14,'1964'!HN14,'1965'!HN14,'1968'!HN14,'1969'!HN14)</f>
        <v>0</v>
      </c>
      <c r="HO14" s="9">
        <f>SUM('1960'!HO14,'1961'!HO14,'1963'!HO14,'1964'!HO14,'1965'!HO14,'1968'!HO14,'1969'!HO14)</f>
        <v>0</v>
      </c>
      <c r="HP14" s="9">
        <f>SUM('1960'!HP14,'1961'!HP14,'1963'!HP14,'1964'!HP14,'1965'!HP14,'1968'!HP14,'1969'!HP14)</f>
        <v>0</v>
      </c>
      <c r="HQ14" s="9">
        <f>SUM('1960'!HQ14,'1961'!HQ14,'1963'!HQ14,'1964'!HQ14,'1965'!HQ14,'1968'!HQ14,'1969'!HQ14)</f>
        <v>0</v>
      </c>
    </row>
    <row r="15" spans="1:225" s="9" customFormat="1" ht="12.75" customHeight="1">
      <c r="A15" s="9" t="s">
        <v>1529</v>
      </c>
      <c r="B15" s="9">
        <f>SUM('1960'!B15,'1961'!B15,'1963'!B15,'1964'!B15,'1965'!B15,'1968'!B15,'1969'!B15)</f>
        <v>0</v>
      </c>
      <c r="C15" s="9">
        <f>SUM('1960'!C15,'1961'!C15,'1963'!C15,'1964'!C15,'1965'!C15,'1968'!C15,'1969'!C15)</f>
        <v>727</v>
      </c>
      <c r="D15" s="9">
        <f>SUM('1960'!D15,'1961'!D15,'1963'!D15,'1964'!D15,'1965'!D15,'1968'!D15,'1969'!D15)</f>
        <v>0</v>
      </c>
      <c r="E15" s="9">
        <f>SUM('1960'!E15,'1961'!E15,'1963'!E15,'1964'!E15,'1965'!E15,'1968'!E15,'1969'!E15)</f>
        <v>0</v>
      </c>
      <c r="F15" s="9">
        <f>SUM('1960'!F15,'1961'!F15,'1963'!F15,'1964'!F15,'1965'!F15,'1968'!F15,'1969'!F15)</f>
        <v>22</v>
      </c>
      <c r="G15" s="9">
        <f>SUM('1960'!G15,'1961'!G15,'1963'!G15,'1964'!G15,'1965'!G15,'1968'!G15,'1969'!G15)</f>
        <v>0</v>
      </c>
      <c r="H15" s="9">
        <f>SUM('1960'!H15,'1961'!H15,'1963'!H15,'1964'!H15,'1965'!H15,'1968'!H15,'1969'!H15)</f>
        <v>0</v>
      </c>
      <c r="I15" s="9">
        <f>SUM('1960'!I15,'1961'!I15,'1963'!I15,'1964'!I15,'1965'!I15,'1968'!I15,'1969'!I15)</f>
        <v>0</v>
      </c>
      <c r="J15" s="9">
        <f>SUM('1960'!J15,'1961'!J15,'1963'!J15,'1964'!J15,'1965'!J15,'1968'!J15,'1969'!J15)</f>
        <v>0</v>
      </c>
      <c r="K15" s="9">
        <f>SUM('1960'!K15,'1961'!K15,'1963'!K15,'1964'!K15,'1965'!K15,'1968'!K15,'1969'!K15)</f>
        <v>13128</v>
      </c>
      <c r="L15" s="9">
        <f>SUM('1960'!L15,'1961'!L15,'1963'!L15,'1964'!L15,'1965'!L15,'1968'!L15,'1969'!L15)</f>
        <v>0</v>
      </c>
      <c r="M15" s="9">
        <f>SUM('1960'!M15,'1961'!M15,'1963'!M15,'1964'!M15,'1965'!M15,'1968'!M15,'1969'!M15)</f>
        <v>658</v>
      </c>
      <c r="N15" s="9">
        <f>SUM('1960'!N15,'1961'!N15,'1963'!N15,'1964'!N15,'1965'!N15,'1968'!N15,'1969'!N15)</f>
        <v>0</v>
      </c>
      <c r="O15" s="9">
        <f>SUM('1960'!O15,'1961'!O15,'1963'!O15,'1964'!O15,'1965'!O15,'1968'!O15,'1969'!O15)</f>
        <v>0</v>
      </c>
      <c r="P15" s="9">
        <f>SUM('1960'!P15,'1961'!P15,'1963'!P15,'1964'!P15,'1965'!P15,'1968'!P15,'1969'!P15)</f>
        <v>0</v>
      </c>
      <c r="Q15" s="9">
        <f>SUM('1960'!Q15,'1961'!Q15,'1963'!Q15,'1964'!Q15,'1965'!Q15,'1968'!Q15,'1969'!Q15)</f>
        <v>0</v>
      </c>
      <c r="R15" s="9">
        <f>SUM('1960'!R15,'1961'!R15,'1963'!R15,'1964'!R15,'1965'!R15,'1968'!R15,'1969'!R15)</f>
        <v>0</v>
      </c>
      <c r="S15" s="9">
        <f>SUM('1960'!S15,'1961'!S15,'1963'!S15,'1964'!S15,'1965'!S15,'1968'!S15,'1969'!S15)</f>
        <v>0</v>
      </c>
      <c r="T15" s="9">
        <f>SUM('1960'!T15,'1961'!T15,'1963'!T15,'1964'!T15,'1965'!T15,'1968'!T15,'1969'!T15)</f>
        <v>0</v>
      </c>
      <c r="U15" s="9">
        <f>SUM('1960'!U15,'1961'!U15,'1963'!U15,'1964'!U15,'1965'!U15,'1968'!U15,'1969'!U15)</f>
        <v>0</v>
      </c>
      <c r="V15" s="9">
        <f>SUM('1960'!V15,'1961'!V15,'1963'!V15,'1964'!V15,'1965'!V15,'1968'!V15,'1969'!V15)</f>
        <v>0</v>
      </c>
      <c r="W15" s="9">
        <f>SUM('1960'!W15,'1961'!W15,'1963'!W15,'1964'!W15,'1965'!W15,'1968'!W15,'1969'!W15)</f>
        <v>0</v>
      </c>
      <c r="X15" s="9">
        <f>SUM('1960'!X15,'1961'!X15,'1963'!X15,'1964'!X15,'1965'!X15,'1968'!X15,'1969'!X15)</f>
        <v>0</v>
      </c>
      <c r="Y15" s="9">
        <f>SUM('1960'!Y15,'1961'!Y15,'1963'!Y15,'1964'!Y15,'1965'!Y15,'1968'!Y15,'1969'!Y15)</f>
        <v>0</v>
      </c>
      <c r="Z15" s="9">
        <f>SUM('1960'!Z15,'1961'!Z15,'1963'!Z15,'1964'!Z15,'1965'!Z15,'1968'!Z15,'1969'!Z15)</f>
        <v>0</v>
      </c>
      <c r="AA15" s="9">
        <f>SUM('1960'!AA15,'1961'!AA15,'1963'!AA15,'1964'!AA15,'1965'!AA15,'1968'!AA15,'1969'!AA15)</f>
        <v>0</v>
      </c>
      <c r="AB15" s="9">
        <f>SUM('1960'!AB15,'1961'!AB15,'1963'!AB15,'1964'!AB15,'1965'!AB15,'1968'!AB15,'1969'!AB15)</f>
        <v>0</v>
      </c>
      <c r="AC15" s="9">
        <f>SUM('1960'!AC15,'1961'!AC15,'1963'!AC15,'1964'!AC15,'1965'!AC15,'1968'!AC15,'1969'!AC15)</f>
        <v>0</v>
      </c>
      <c r="AD15" s="9">
        <f>SUM('1960'!AD15,'1961'!AD15,'1963'!AD15,'1964'!AD15,'1965'!AD15,'1968'!AD15,'1969'!AD15)</f>
        <v>0</v>
      </c>
      <c r="AE15" s="9">
        <f>SUM('1960'!AE15,'1961'!AE15,'1963'!AE15,'1964'!AE15,'1965'!AE15,'1968'!AE15,'1969'!AE15)</f>
        <v>0</v>
      </c>
      <c r="AF15" s="9">
        <f>SUM('1960'!AF15,'1961'!AF15,'1963'!AF15,'1964'!AF15,'1965'!AF15,'1968'!AF15,'1969'!AF15)</f>
        <v>0</v>
      </c>
      <c r="AG15" s="9">
        <f>SUM('1960'!AG15,'1961'!AG15,'1963'!AG15,'1964'!AG15,'1965'!AG15,'1968'!AG15,'1969'!AG15)</f>
        <v>0</v>
      </c>
      <c r="AH15" s="9">
        <f>SUM('1960'!AH15,'1961'!AH15,'1963'!AH15,'1964'!AH15,'1965'!AH15,'1968'!AH15,'1969'!AH15)</f>
        <v>0</v>
      </c>
      <c r="AI15" s="9">
        <f>SUM('1960'!AI15,'1961'!AI15,'1963'!AI15,'1964'!AI15,'1965'!AI15,'1968'!AI15,'1969'!AI15)</f>
        <v>0</v>
      </c>
      <c r="AJ15" s="9">
        <f>SUM('1960'!AJ15,'1961'!AJ15,'1963'!AJ15,'1964'!AJ15,'1965'!AJ15,'1968'!AJ15,'1969'!AJ15)</f>
        <v>0</v>
      </c>
      <c r="AK15" s="9">
        <f>SUM('1960'!AK15,'1961'!AK15,'1963'!AK15,'1964'!AK15,'1965'!AK15,'1968'!AK15,'1969'!AK15)</f>
        <v>0</v>
      </c>
      <c r="AL15" s="9">
        <f>SUM('1960'!AL15,'1961'!AL15,'1963'!AL15,'1964'!AL15,'1965'!AL15,'1968'!AL15,'1969'!AL15)</f>
        <v>0</v>
      </c>
      <c r="AM15" s="9">
        <f>SUM('1960'!AM15,'1961'!AM15,'1963'!AM15,'1964'!AM15,'1965'!AM15,'1968'!AM15,'1969'!AM15)</f>
        <v>0</v>
      </c>
      <c r="AN15" s="9">
        <f>SUM('1960'!AN15,'1961'!AN15,'1963'!AN15,'1964'!AN15,'1965'!AN15,'1968'!AN15,'1969'!AN15)</f>
        <v>0</v>
      </c>
      <c r="AO15" s="9">
        <f>SUM('1960'!AO15,'1961'!AO15,'1963'!AO15,'1964'!AO15,'1965'!AO15,'1968'!AO15,'1969'!AO15)</f>
        <v>0</v>
      </c>
      <c r="AP15" s="9">
        <f>SUM('1960'!AP15,'1961'!AP15,'1963'!AP15,'1964'!AP15,'1965'!AP15,'1968'!AP15,'1969'!AP15)</f>
        <v>0</v>
      </c>
      <c r="AQ15" s="9">
        <f>SUM('1960'!AQ15,'1961'!AQ15,'1963'!AQ15,'1964'!AQ15,'1965'!AQ15,'1968'!AQ15,'1969'!AQ15)</f>
        <v>0</v>
      </c>
      <c r="AR15" s="9">
        <f>SUM('1960'!AR15,'1961'!AR15,'1963'!AR15,'1964'!AR15,'1965'!AR15,'1968'!AR15,'1969'!AR15)</f>
        <v>0</v>
      </c>
      <c r="AS15" s="9">
        <f>SUM('1960'!AS15,'1961'!AS15,'1963'!AS15,'1964'!AS15,'1965'!AS15,'1968'!AS15,'1969'!AS15)</f>
        <v>0</v>
      </c>
      <c r="AT15" s="9">
        <f>SUM('1960'!AT15,'1961'!AT15,'1963'!AT15,'1964'!AT15,'1965'!AT15,'1968'!AT15,'1969'!AT15)</f>
        <v>0</v>
      </c>
      <c r="AU15" s="9">
        <f>SUM('1960'!AU15,'1961'!AU15,'1963'!AU15,'1964'!AU15,'1965'!AU15,'1968'!AU15,'1969'!AU15)</f>
        <v>0</v>
      </c>
      <c r="AV15" s="9">
        <f>SUM('1960'!AV15,'1961'!AV15,'1963'!AV15,'1964'!AV15,'1965'!AV15,'1968'!AV15,'1969'!AV15)</f>
        <v>0</v>
      </c>
      <c r="AW15" s="9">
        <f>SUM('1960'!AW15,'1961'!AW15,'1963'!AW15,'1964'!AW15,'1965'!AW15,'1968'!AW15,'1969'!AW15)</f>
        <v>0</v>
      </c>
      <c r="AX15" s="9">
        <f>SUM('1960'!AX15,'1961'!AX15,'1963'!AX15,'1964'!AX15,'1965'!AX15,'1968'!AX15,'1969'!AX15)</f>
        <v>0</v>
      </c>
      <c r="AY15" s="9">
        <f>SUM('1960'!AY15,'1961'!AY15,'1963'!AY15,'1964'!AY15,'1965'!AY15,'1968'!AY15,'1969'!AY15)</f>
        <v>0</v>
      </c>
      <c r="AZ15" s="9">
        <f>SUM('1960'!AZ15,'1961'!AZ15,'1963'!AZ15,'1964'!AZ15,'1965'!AZ15,'1968'!AZ15,'1969'!AZ15)</f>
        <v>0</v>
      </c>
      <c r="BA15" s="9">
        <f>SUM('1960'!BA15,'1961'!BA15,'1963'!BA15,'1964'!BA15,'1965'!BA15,'1968'!BA15,'1969'!BA15)</f>
        <v>0</v>
      </c>
      <c r="BB15" s="9">
        <f>SUM('1960'!BB15,'1961'!BB15,'1963'!BB15,'1964'!BB15,'1965'!BB15,'1968'!BB15,'1969'!BB15)</f>
        <v>0</v>
      </c>
      <c r="BC15" s="9">
        <f>SUM('1960'!BC15,'1961'!BC15,'1963'!BC15,'1964'!BC15,'1965'!BC15,'1968'!BC15,'1969'!BC15)</f>
        <v>0</v>
      </c>
      <c r="BD15" s="9">
        <f>SUM('1960'!BD15,'1961'!BD15,'1963'!BD15,'1964'!BD15,'1965'!BD15,'1968'!BD15,'1969'!BD15)</f>
        <v>0</v>
      </c>
      <c r="BE15" s="9">
        <f>SUM('1960'!BE15,'1961'!BE15,'1963'!BE15,'1964'!BE15,'1965'!BE15,'1968'!BE15,'1969'!BE15)</f>
        <v>0</v>
      </c>
      <c r="BF15" s="9">
        <f>SUM('1960'!BF15,'1961'!BF15,'1963'!BF15,'1964'!BF15,'1965'!BF15,'1968'!BF15,'1969'!BF15)</f>
        <v>0</v>
      </c>
      <c r="BG15" s="9">
        <f>SUM('1960'!BG15,'1961'!BG15,'1963'!BG15,'1964'!BG15,'1965'!BG15,'1968'!BG15,'1969'!BG15)</f>
        <v>0</v>
      </c>
      <c r="BH15" s="9">
        <f>SUM('1960'!BH15,'1961'!BH15,'1963'!BH15,'1964'!BH15,'1965'!BH15,'1968'!BH15,'1969'!BH15)</f>
        <v>0</v>
      </c>
      <c r="BI15" s="9">
        <f>SUM('1960'!BI15,'1961'!BI15,'1963'!BI15,'1964'!BI15,'1965'!BI15,'1968'!BI15,'1969'!BI15)</f>
        <v>0</v>
      </c>
      <c r="BJ15" s="9">
        <f>SUM('1960'!BJ15,'1961'!BJ15,'1963'!BJ15,'1964'!BJ15,'1965'!BJ15,'1968'!BJ15,'1969'!BJ15)</f>
        <v>200</v>
      </c>
      <c r="BK15" s="9">
        <f>SUM('1960'!BK15,'1961'!BK15,'1963'!BK15,'1964'!BK15,'1965'!BK15,'1968'!BK15,'1969'!BK15)</f>
        <v>0</v>
      </c>
      <c r="BL15" s="9">
        <f>SUM('1960'!BL15,'1961'!BL15,'1963'!BL15,'1964'!BL15,'1965'!BL15,'1968'!BL15,'1969'!BL15)</f>
        <v>0</v>
      </c>
      <c r="BM15" s="9">
        <f>SUM('1960'!BM15,'1961'!BM15,'1963'!BM15,'1964'!BM15,'1965'!BM15,'1968'!BM15,'1969'!BM15)</f>
        <v>0</v>
      </c>
      <c r="BN15" s="9">
        <f>SUM('1960'!BN15,'1961'!BN15,'1963'!BN15,'1964'!BN15,'1965'!BN15,'1968'!BN15,'1969'!BN15)</f>
        <v>0</v>
      </c>
      <c r="BO15" s="9">
        <f>SUM('1960'!BO15,'1961'!BO15,'1963'!BO15,'1964'!BO15,'1965'!BO15,'1968'!BO15,'1969'!BO15)</f>
        <v>0</v>
      </c>
      <c r="BP15" s="9">
        <f>SUM('1960'!BP15,'1961'!BP15,'1963'!BP15,'1964'!BP15,'1965'!BP15,'1968'!BP15,'1969'!BP15)</f>
        <v>0</v>
      </c>
      <c r="BQ15" s="9">
        <f>SUM('1960'!BQ15,'1961'!BQ15,'1963'!BQ15,'1964'!BQ15,'1965'!BQ15,'1968'!BQ15,'1969'!BQ15)</f>
        <v>0</v>
      </c>
      <c r="BR15" s="9">
        <f>SUM('1960'!BR15,'1961'!BR15,'1963'!BR15,'1964'!BR15,'1965'!BR15,'1968'!BR15,'1969'!BR15)</f>
        <v>0</v>
      </c>
      <c r="BS15" s="9">
        <f>SUM('1960'!BS15,'1961'!BS15,'1963'!BS15,'1964'!BS15,'1965'!BS15,'1968'!BS15,'1969'!BS15)</f>
        <v>0</v>
      </c>
      <c r="BT15" s="9">
        <f>SUM('1960'!BT15,'1961'!BT15,'1963'!BT15,'1964'!BT15,'1965'!BT15,'1968'!BT15,'1969'!BT15)</f>
        <v>0</v>
      </c>
      <c r="BU15" s="9">
        <f>SUM('1960'!BU15,'1961'!BU15,'1963'!BU15,'1964'!BU15,'1965'!BU15,'1968'!BU15,'1969'!BU15)</f>
        <v>0</v>
      </c>
      <c r="BV15" s="9">
        <f>SUM('1960'!BV15,'1961'!BV15,'1963'!BV15,'1964'!BV15,'1965'!BV15,'1968'!BV15,'1969'!BV15)</f>
        <v>0</v>
      </c>
      <c r="BW15" s="9">
        <f>SUM('1960'!BW15,'1961'!BW15,'1963'!BW15,'1964'!BW15,'1965'!BW15,'1968'!BW15,'1969'!BW15)</f>
        <v>0</v>
      </c>
      <c r="BX15" s="9">
        <f>SUM('1960'!BX15,'1961'!BX15,'1963'!BX15,'1964'!BX15,'1965'!BX15,'1968'!BX15,'1969'!BX15)</f>
        <v>0</v>
      </c>
      <c r="BY15" s="9">
        <f>SUM('1960'!BY15,'1961'!BY15,'1963'!BY15,'1964'!BY15,'1965'!BY15,'1968'!BY15,'1969'!BY15)</f>
        <v>0</v>
      </c>
      <c r="BZ15" s="9">
        <f>SUM('1960'!BZ15,'1961'!BZ15,'1963'!BZ15,'1964'!BZ15,'1965'!BZ15,'1968'!BZ15,'1969'!BZ15)</f>
        <v>0</v>
      </c>
      <c r="CA15" s="9">
        <f>SUM('1960'!CA15,'1961'!CA15,'1963'!CA15,'1964'!CA15,'1965'!CA15,'1968'!CA15,'1969'!CA15)</f>
        <v>0</v>
      </c>
      <c r="CB15" s="9">
        <f>SUM('1960'!CB15,'1961'!CB15,'1963'!CB15,'1964'!CB15,'1965'!CB15,'1968'!CB15,'1969'!CB15)</f>
        <v>0</v>
      </c>
      <c r="CC15" s="9">
        <f>SUM('1960'!CC15,'1961'!CC15,'1963'!CC15,'1964'!CC15,'1965'!CC15,'1968'!CC15,'1969'!CC15)</f>
        <v>0</v>
      </c>
      <c r="CD15" s="9">
        <f>SUM('1960'!CD15,'1961'!CD15,'1963'!CD15,'1964'!CD15,'1965'!CD15,'1968'!CD15,'1969'!CD15)</f>
        <v>0</v>
      </c>
      <c r="CE15" s="9">
        <f>SUM('1960'!CE15,'1961'!CE15,'1963'!CE15,'1964'!CE15,'1965'!CE15,'1968'!CE15,'1969'!CE15)</f>
        <v>0</v>
      </c>
      <c r="CF15" s="9">
        <f>SUM('1960'!CF15,'1961'!CF15,'1963'!CF15,'1964'!CF15,'1965'!CF15,'1968'!CF15,'1969'!CF15)</f>
        <v>0</v>
      </c>
      <c r="CG15" s="9">
        <f>SUM('1960'!CG15,'1961'!CG15,'1963'!CG15,'1964'!CG15,'1965'!CG15,'1968'!CG15,'1969'!CG15)</f>
        <v>0</v>
      </c>
      <c r="CH15" s="9">
        <f>SUM('1960'!CH15,'1961'!CH15,'1963'!CH15,'1964'!CH15,'1965'!CH15,'1968'!CH15,'1969'!CH15)</f>
        <v>0</v>
      </c>
      <c r="CI15" s="9">
        <f>SUM('1960'!CI15,'1961'!CI15,'1963'!CI15,'1964'!CI15,'1965'!CI15,'1968'!CI15,'1969'!CI15)</f>
        <v>0</v>
      </c>
      <c r="CJ15" s="9">
        <f>SUM('1960'!CJ15,'1961'!CJ15,'1963'!CJ15,'1964'!CJ15,'1965'!CJ15,'1968'!CJ15,'1969'!CJ15)</f>
        <v>0</v>
      </c>
      <c r="CK15" s="9">
        <f>SUM('1960'!CK15,'1961'!CK15,'1963'!CK15,'1964'!CK15,'1965'!CK15,'1968'!CK15,'1969'!CK15)</f>
        <v>0</v>
      </c>
      <c r="CL15" s="9">
        <f>SUM('1960'!CL15,'1961'!CL15,'1963'!CL15,'1964'!CL15,'1965'!CL15,'1968'!CL15,'1969'!CL15)</f>
        <v>0</v>
      </c>
      <c r="CM15" s="9">
        <f>SUM('1960'!CM15,'1961'!CM15,'1963'!CM15,'1964'!CM15,'1965'!CM15,'1968'!CM15,'1969'!CM15)</f>
        <v>0</v>
      </c>
      <c r="CN15" s="9">
        <f>SUM('1960'!CN15,'1961'!CN15,'1963'!CN15,'1964'!CN15,'1965'!CN15,'1968'!CN15,'1969'!CN15)</f>
        <v>0</v>
      </c>
      <c r="CO15" s="9">
        <f>SUM('1960'!CO15,'1961'!CO15,'1963'!CO15,'1964'!CO15,'1965'!CO15,'1968'!CO15,'1969'!CO15)</f>
        <v>0</v>
      </c>
      <c r="CP15" s="9">
        <f>SUM('1960'!CP15,'1961'!CP15,'1963'!CP15,'1964'!CP15,'1965'!CP15,'1968'!CP15,'1969'!CP15)</f>
        <v>0</v>
      </c>
      <c r="CQ15" s="9">
        <f>SUM('1960'!CQ15,'1961'!CQ15,'1963'!CQ15,'1964'!CQ15,'1965'!CQ15,'1968'!CQ15,'1969'!CQ15)</f>
        <v>0</v>
      </c>
      <c r="CR15" s="9">
        <f>SUM('1960'!CR15,'1961'!CR15,'1963'!CR15,'1964'!CR15,'1965'!CR15,'1968'!CR15,'1969'!CR15)</f>
        <v>0</v>
      </c>
      <c r="CS15" s="9">
        <f>SUM('1960'!CS15,'1961'!CS15,'1963'!CS15,'1964'!CS15,'1965'!CS15,'1968'!CS15,'1969'!CS15)</f>
        <v>0</v>
      </c>
      <c r="CT15" s="9">
        <f>SUM('1960'!CT15,'1961'!CT15,'1963'!CT15,'1964'!CT15,'1965'!CT15,'1968'!CT15,'1969'!CT15)</f>
        <v>0</v>
      </c>
      <c r="CU15" s="9">
        <f>SUM('1960'!CU15,'1961'!CU15,'1963'!CU15,'1964'!CU15,'1965'!CU15,'1968'!CU15,'1969'!CU15)</f>
        <v>0</v>
      </c>
      <c r="CV15" s="9">
        <f>SUM('1960'!CV15,'1961'!CV15,'1963'!CV15,'1964'!CV15,'1965'!CV15,'1968'!CV15,'1969'!CV15)</f>
        <v>0</v>
      </c>
      <c r="CW15" s="9">
        <f>SUM('1960'!CW15,'1961'!CW15,'1963'!CW15,'1964'!CW15,'1965'!CW15,'1968'!CW15,'1969'!CW15)</f>
        <v>0</v>
      </c>
      <c r="CX15" s="9">
        <f>SUM('1960'!CX15,'1961'!CX15,'1963'!CX15,'1964'!CX15,'1965'!CX15,'1968'!CX15,'1969'!CX15)</f>
        <v>0</v>
      </c>
      <c r="CY15" s="9">
        <f>SUM('1960'!CY15,'1961'!CY15,'1963'!CY15,'1964'!CY15,'1965'!CY15,'1968'!CY15,'1969'!CY15)</f>
        <v>0</v>
      </c>
      <c r="CZ15" s="9">
        <f>SUM('1960'!CZ15,'1961'!CZ15,'1963'!CZ15,'1964'!CZ15,'1965'!CZ15,'1968'!CZ15,'1969'!CZ15)</f>
        <v>0</v>
      </c>
      <c r="DA15" s="9">
        <f>SUM('1960'!DA15,'1961'!DA15,'1963'!DA15,'1964'!DA15,'1965'!DA15,'1968'!DA15,'1969'!DA15)</f>
        <v>0</v>
      </c>
      <c r="DB15" s="9">
        <f>SUM('1960'!DB15,'1961'!DB15,'1963'!DB15,'1964'!DB15,'1965'!DB15,'1968'!DB15,'1969'!DB15)</f>
        <v>0</v>
      </c>
      <c r="DC15" s="9">
        <f>SUM('1960'!DC15,'1961'!DC15,'1963'!DC15,'1964'!DC15,'1965'!DC15,'1968'!DC15,'1969'!DC15)</f>
        <v>0</v>
      </c>
      <c r="DD15" s="9">
        <f>SUM('1960'!DD15,'1961'!DD15,'1963'!DD15,'1964'!DD15,'1965'!DD15,'1968'!DD15,'1969'!DD15)</f>
        <v>0</v>
      </c>
      <c r="DE15" s="9">
        <f>SUM('1960'!DE15,'1961'!DE15,'1963'!DE15,'1964'!DE15,'1965'!DE15,'1968'!DE15,'1969'!DE15)</f>
        <v>0</v>
      </c>
      <c r="DF15" s="9">
        <f>SUM('1960'!DF15,'1961'!DF15,'1963'!DF15,'1964'!DF15,'1965'!DF15,'1968'!DF15,'1969'!DF15)</f>
        <v>0</v>
      </c>
      <c r="DG15" s="9">
        <f>SUM('1960'!DG15,'1961'!DG15,'1963'!DG15,'1964'!DG15,'1965'!DG15,'1968'!DG15,'1969'!DG15)</f>
        <v>0</v>
      </c>
      <c r="DH15" s="9">
        <f>SUM('1960'!DH15,'1961'!DH15,'1963'!DH15,'1964'!DH15,'1965'!DH15,'1968'!DH15,'1969'!DH15)</f>
        <v>0</v>
      </c>
      <c r="DI15" s="9">
        <f>SUM('1960'!DI15,'1961'!DI15,'1963'!DI15,'1964'!DI15,'1965'!DI15,'1968'!DI15,'1969'!DI15)</f>
        <v>0</v>
      </c>
      <c r="DJ15" s="9">
        <f>SUM('1960'!DJ15,'1961'!DJ15,'1963'!DJ15,'1964'!DJ15,'1965'!DJ15,'1968'!DJ15,'1969'!DJ15)</f>
        <v>0</v>
      </c>
      <c r="DK15" s="9">
        <f>SUM('1960'!DK15,'1961'!DK15,'1963'!DK15,'1964'!DK15,'1965'!DK15,'1968'!DK15,'1969'!DK15)</f>
        <v>0</v>
      </c>
      <c r="DL15" s="9">
        <f>SUM('1960'!DL15,'1961'!DL15,'1963'!DL15,'1964'!DL15,'1965'!DL15,'1968'!DL15,'1969'!DL15)</f>
        <v>0</v>
      </c>
      <c r="DM15" s="9">
        <f>SUM('1960'!DM15,'1961'!DM15,'1963'!DM15,'1964'!DM15,'1965'!DM15,'1968'!DM15,'1969'!DM15)</f>
        <v>0</v>
      </c>
      <c r="DN15" s="9">
        <f>SUM('1960'!DN15,'1961'!DN15,'1963'!DN15,'1964'!DN15,'1965'!DN15,'1968'!DN15,'1969'!DN15)</f>
        <v>0</v>
      </c>
      <c r="DO15" s="9">
        <f>SUM('1960'!DO15,'1961'!DO15,'1963'!DO15,'1964'!DO15,'1965'!DO15,'1968'!DO15,'1969'!DO15)</f>
        <v>0</v>
      </c>
      <c r="DP15" s="9">
        <f>SUM('1960'!DP15,'1961'!DP15,'1963'!DP15,'1964'!DP15,'1965'!DP15,'1968'!DP15,'1969'!DP15)</f>
        <v>0</v>
      </c>
      <c r="DQ15" s="9">
        <f>SUM('1960'!DQ15,'1961'!DQ15,'1963'!DQ15,'1964'!DQ15,'1965'!DQ15,'1968'!DQ15,'1969'!DQ15)</f>
        <v>0</v>
      </c>
      <c r="DR15" s="9">
        <f>SUM('1960'!DR15,'1961'!DR15,'1963'!DR15,'1964'!DR15,'1965'!DR15,'1968'!DR15,'1969'!DR15)</f>
        <v>0</v>
      </c>
      <c r="DS15" s="9">
        <f>SUM('1960'!DS15,'1961'!DS15,'1963'!DS15,'1964'!DS15,'1965'!DS15,'1968'!DS15,'1969'!DS15)</f>
        <v>0</v>
      </c>
      <c r="DT15" s="9">
        <f>SUM('1960'!DT15,'1961'!DT15,'1963'!DT15,'1964'!DT15,'1965'!DT15,'1968'!DT15,'1969'!DT15)</f>
        <v>0</v>
      </c>
      <c r="DU15" s="9">
        <f>SUM('1960'!DU15,'1961'!DU15,'1963'!DU15,'1964'!DU15,'1965'!DU15,'1968'!DU15,'1969'!DU15)</f>
        <v>0</v>
      </c>
      <c r="DV15" s="9">
        <f>SUM('1960'!DV15,'1961'!DV15,'1963'!DV15,'1964'!DV15,'1965'!DV15,'1968'!DV15,'1969'!DV15)</f>
        <v>0</v>
      </c>
      <c r="DW15" s="9">
        <f>SUM('1960'!DW15,'1961'!DW15,'1963'!DW15,'1964'!DW15,'1965'!DW15,'1968'!DW15,'1969'!DW15)</f>
        <v>0</v>
      </c>
      <c r="DX15" s="9">
        <f>SUM('1960'!DX15,'1961'!DX15,'1963'!DX15,'1964'!DX15,'1965'!DX15,'1968'!DX15,'1969'!DX15)</f>
        <v>0</v>
      </c>
      <c r="DY15" s="9">
        <f>SUM('1960'!DY15,'1961'!DY15,'1963'!DY15,'1964'!DY15,'1965'!DY15,'1968'!DY15,'1969'!DY15)</f>
        <v>0</v>
      </c>
      <c r="DZ15" s="9">
        <f>SUM('1960'!DZ15,'1961'!DZ15,'1963'!DZ15,'1964'!DZ15,'1965'!DZ15,'1968'!DZ15,'1969'!DZ15)</f>
        <v>0</v>
      </c>
      <c r="EA15" s="9">
        <f>SUM('1960'!EA15,'1961'!EA15,'1963'!EA15,'1964'!EA15,'1965'!EA15,'1968'!EA15,'1969'!EA15)</f>
        <v>0</v>
      </c>
      <c r="EB15" s="9">
        <f>SUM('1960'!EB15,'1961'!EB15,'1963'!EB15,'1964'!EB15,'1965'!EB15,'1968'!EB15,'1969'!EB15)</f>
        <v>0</v>
      </c>
      <c r="EC15" s="9">
        <f>SUM('1960'!EC15,'1961'!EC15,'1963'!EC15,'1964'!EC15,'1965'!EC15,'1968'!EC15,'1969'!EC15)</f>
        <v>0</v>
      </c>
      <c r="ED15" s="9">
        <f>SUM('1960'!ED15,'1961'!ED15,'1963'!ED15,'1964'!ED15,'1965'!ED15,'1968'!ED15,'1969'!ED15)</f>
        <v>0</v>
      </c>
      <c r="EE15" s="9">
        <f>SUM('1960'!EE15,'1961'!EE15,'1963'!EE15,'1964'!EE15,'1965'!EE15,'1968'!EE15,'1969'!EE15)</f>
        <v>0</v>
      </c>
      <c r="EF15" s="9">
        <f>SUM('1960'!EF15,'1961'!EF15,'1963'!EF15,'1964'!EF15,'1965'!EF15,'1968'!EF15,'1969'!EF15)</f>
        <v>0</v>
      </c>
      <c r="EG15" s="9">
        <f>SUM('1960'!EG15,'1961'!EG15,'1963'!EG15,'1964'!EG15,'1965'!EG15,'1968'!EG15,'1969'!EG15)</f>
        <v>0</v>
      </c>
      <c r="EH15" s="9">
        <f>SUM('1960'!EH15,'1961'!EH15,'1963'!EH15,'1964'!EH15,'1965'!EH15,'1968'!EH15,'1969'!EH15)</f>
        <v>0</v>
      </c>
      <c r="EI15" s="9">
        <f>SUM('1960'!EI15,'1961'!EI15,'1963'!EI15,'1964'!EI15,'1965'!EI15,'1968'!EI15,'1969'!EI15)</f>
        <v>0</v>
      </c>
      <c r="EJ15" s="9">
        <f>SUM('1960'!EJ15,'1961'!EJ15,'1963'!EJ15,'1964'!EJ15,'1965'!EJ15,'1968'!EJ15,'1969'!EJ15)</f>
        <v>0</v>
      </c>
      <c r="EK15" s="9">
        <f>SUM('1960'!EK15,'1961'!EK15,'1963'!EK15,'1964'!EK15,'1965'!EK15,'1968'!EK15,'1969'!EK15)</f>
        <v>0</v>
      </c>
      <c r="EL15" s="9">
        <f>SUM('1960'!EL15,'1961'!EL15,'1963'!EL15,'1964'!EL15,'1965'!EL15,'1968'!EL15,'1969'!EL15)</f>
        <v>0</v>
      </c>
      <c r="EM15" s="9">
        <f>SUM('1960'!EM15,'1961'!EM15,'1963'!EM15,'1964'!EM15,'1965'!EM15,'1968'!EM15,'1969'!EM15)</f>
        <v>0</v>
      </c>
      <c r="EN15" s="9">
        <f>SUM('1960'!EN15,'1961'!EN15,'1963'!EN15,'1964'!EN15,'1965'!EN15,'1968'!EN15,'1969'!EN15)</f>
        <v>0</v>
      </c>
      <c r="EO15" s="9">
        <f>SUM('1960'!EO15,'1961'!EO15,'1963'!EO15,'1964'!EO15,'1965'!EO15,'1968'!EO15,'1969'!EO15)</f>
        <v>0</v>
      </c>
      <c r="EP15" s="9">
        <f>SUM('1960'!EP15,'1961'!EP15,'1963'!EP15,'1964'!EP15,'1965'!EP15,'1968'!EP15,'1969'!EP15)</f>
        <v>0</v>
      </c>
      <c r="EQ15" s="9">
        <f>SUM('1960'!EQ15,'1961'!EQ15,'1963'!EQ15,'1964'!EQ15,'1965'!EQ15,'1968'!EQ15,'1969'!EQ15)</f>
        <v>0</v>
      </c>
      <c r="ER15" s="9">
        <f>SUM('1960'!ER15,'1961'!ER15,'1963'!ER15,'1964'!ER15,'1965'!ER15,'1968'!ER15,'1969'!ER15)</f>
        <v>0</v>
      </c>
      <c r="ES15" s="9">
        <f>SUM('1960'!ES15,'1961'!ES15,'1963'!ES15,'1964'!ES15,'1965'!ES15,'1968'!ES15,'1969'!ES15)</f>
        <v>0</v>
      </c>
      <c r="ET15" s="9">
        <f>SUM('1960'!ET15,'1961'!ET15,'1963'!ET15,'1964'!ET15,'1965'!ET15,'1968'!ET15,'1969'!ET15)</f>
        <v>2</v>
      </c>
      <c r="EU15" s="9">
        <f>SUM('1960'!EU15,'1961'!EU15,'1963'!EU15,'1964'!EU15,'1965'!EU15,'1968'!EU15,'1969'!EU15)</f>
        <v>0</v>
      </c>
      <c r="EV15" s="9">
        <f>SUM('1960'!EV15,'1961'!EV15,'1963'!EV15,'1964'!EV15,'1965'!EV15,'1968'!EV15,'1969'!EV15)</f>
        <v>0</v>
      </c>
      <c r="EW15" s="9">
        <f>SUM('1960'!EW15,'1961'!EW15,'1963'!EW15,'1964'!EW15,'1965'!EW15,'1968'!EW15,'1969'!EW15)</f>
        <v>0</v>
      </c>
      <c r="EX15" s="9">
        <f>SUM('1960'!EX15,'1961'!EX15,'1963'!EX15,'1964'!EX15,'1965'!EX15,'1968'!EX15,'1969'!EX15)</f>
        <v>0</v>
      </c>
      <c r="EY15" s="9">
        <f>SUM('1960'!EY15,'1961'!EY15,'1963'!EY15,'1964'!EY15,'1965'!EY15,'1968'!EY15,'1969'!EY15)</f>
        <v>0</v>
      </c>
      <c r="EZ15" s="9">
        <f>SUM('1960'!EZ15,'1961'!EZ15,'1963'!EZ15,'1964'!EZ15,'1965'!EZ15,'1968'!EZ15,'1969'!EZ15)</f>
        <v>0</v>
      </c>
      <c r="FA15" s="9">
        <f>SUM('1960'!FA15,'1961'!FA15,'1963'!FA15,'1964'!FA15,'1965'!FA15,'1968'!FA15,'1969'!FA15)</f>
        <v>0</v>
      </c>
      <c r="FB15" s="9">
        <f>SUM('1960'!FB15,'1961'!FB15,'1963'!FB15,'1964'!FB15,'1965'!FB15,'1968'!FB15,'1969'!FB15)</f>
        <v>0</v>
      </c>
      <c r="FC15" s="9">
        <f>SUM('1960'!FC15,'1961'!FC15,'1963'!FC15,'1964'!FC15,'1965'!FC15,'1968'!FC15,'1969'!FC15)</f>
        <v>0</v>
      </c>
      <c r="FD15" s="9">
        <f>SUM('1960'!FD15,'1961'!FD15,'1963'!FD15,'1964'!FD15,'1965'!FD15,'1968'!FD15,'1969'!FD15)</f>
        <v>0</v>
      </c>
      <c r="FE15" s="9">
        <f>SUM('1960'!FE15,'1961'!FE15,'1963'!FE15,'1964'!FE15,'1965'!FE15,'1968'!FE15,'1969'!FE15)</f>
        <v>0</v>
      </c>
      <c r="FF15" s="9">
        <f>SUM('1960'!FF15,'1961'!FF15,'1963'!FF15,'1964'!FF15,'1965'!FF15,'1968'!FF15,'1969'!FF15)</f>
        <v>0</v>
      </c>
      <c r="FG15" s="9">
        <f>SUM('1960'!FG15,'1961'!FG15,'1963'!FG15,'1964'!FG15,'1965'!FG15,'1968'!FG15,'1969'!FG15)</f>
        <v>0</v>
      </c>
      <c r="FH15" s="9">
        <f>SUM('1960'!FH15,'1961'!FH15,'1963'!FH15,'1964'!FH15,'1965'!FH15,'1968'!FH15,'1969'!FH15)</f>
        <v>0</v>
      </c>
      <c r="FI15" s="9">
        <f>SUM('1960'!FI15,'1961'!FI15,'1963'!FI15,'1964'!FI15,'1965'!FI15,'1968'!FI15,'1969'!FI15)</f>
        <v>0</v>
      </c>
      <c r="FJ15" s="9">
        <f>SUM('1960'!FJ15,'1961'!FJ15,'1963'!FJ15,'1964'!FJ15,'1965'!FJ15,'1968'!FJ15,'1969'!FJ15)</f>
        <v>0</v>
      </c>
      <c r="FK15" s="9">
        <f>SUM('1960'!FK15,'1961'!FK15,'1963'!FK15,'1964'!FK15,'1965'!FK15,'1968'!FK15,'1969'!FK15)</f>
        <v>0</v>
      </c>
      <c r="FL15" s="9">
        <f>SUM('1960'!FL15,'1961'!FL15,'1963'!FL15,'1964'!FL15,'1965'!FL15,'1968'!FL15,'1969'!FL15)</f>
        <v>0</v>
      </c>
      <c r="FM15" s="9">
        <f>SUM('1960'!FM15,'1961'!FM15,'1963'!FM15,'1964'!FM15,'1965'!FM15,'1968'!FM15,'1969'!FM15)</f>
        <v>0</v>
      </c>
      <c r="FN15" s="9">
        <f>SUM('1960'!FN15,'1961'!FN15,'1963'!FN15,'1964'!FN15,'1965'!FN15,'1968'!FN15,'1969'!FN15)</f>
        <v>0</v>
      </c>
      <c r="FO15" s="9">
        <f>SUM('1960'!FO15,'1961'!FO15,'1963'!FO15,'1964'!FO15,'1965'!FO15,'1968'!FO15,'1969'!FO15)</f>
        <v>0</v>
      </c>
      <c r="FP15" s="9">
        <f>SUM('1960'!FP15,'1961'!FP15,'1963'!FP15,'1964'!FP15,'1965'!FP15,'1968'!FP15,'1969'!FP15)</f>
        <v>0</v>
      </c>
      <c r="FQ15" s="9">
        <f>SUM('1960'!FQ15,'1961'!FQ15,'1963'!FQ15,'1964'!FQ15,'1965'!FQ15,'1968'!FQ15,'1969'!FQ15)</f>
        <v>0</v>
      </c>
      <c r="FR15" s="9">
        <f>SUM('1960'!FR15,'1961'!FR15,'1963'!FR15,'1964'!FR15,'1965'!FR15,'1968'!FR15,'1969'!FR15)</f>
        <v>0</v>
      </c>
      <c r="FS15" s="9">
        <f>SUM('1960'!FS15,'1961'!FS15,'1963'!FS15,'1964'!FS15,'1965'!FS15,'1968'!FS15,'1969'!FS15)</f>
        <v>0</v>
      </c>
      <c r="FT15" s="9">
        <f>SUM('1960'!FT15,'1961'!FT15,'1963'!FT15,'1964'!FT15,'1965'!FT15,'1968'!FT15,'1969'!FT15)</f>
        <v>0</v>
      </c>
      <c r="FU15" s="9">
        <f>SUM('1960'!FU15,'1961'!FU15,'1963'!FU15,'1964'!FU15,'1965'!FU15,'1968'!FU15,'1969'!FU15)</f>
        <v>0</v>
      </c>
      <c r="FV15" s="9">
        <f>SUM('1960'!FV15,'1961'!FV15,'1963'!FV15,'1964'!FV15,'1965'!FV15,'1968'!FV15,'1969'!FV15)</f>
        <v>0</v>
      </c>
      <c r="FW15" s="9">
        <f>SUM('1960'!FW15,'1961'!FW15,'1963'!FW15,'1964'!FW15,'1965'!FW15,'1968'!FW15,'1969'!FW15)</f>
        <v>0</v>
      </c>
      <c r="FX15" s="9">
        <f>SUM('1960'!FX15,'1961'!FX15,'1963'!FX15,'1964'!FX15,'1965'!FX15,'1968'!FX15,'1969'!FX15)</f>
        <v>0</v>
      </c>
      <c r="FY15" s="9">
        <f>SUM('1960'!FY15,'1961'!FY15,'1963'!FY15,'1964'!FY15,'1965'!FY15,'1968'!FY15,'1969'!FY15)</f>
        <v>0</v>
      </c>
      <c r="FZ15" s="9">
        <f>SUM('1960'!FZ15,'1961'!FZ15,'1963'!FZ15,'1964'!FZ15,'1965'!FZ15,'1968'!FZ15,'1969'!FZ15)</f>
        <v>0</v>
      </c>
      <c r="GA15" s="9">
        <f>SUM('1960'!GA15,'1961'!GA15,'1963'!GA15,'1964'!GA15,'1965'!GA15,'1968'!GA15,'1969'!GA15)</f>
        <v>0</v>
      </c>
      <c r="GB15" s="9">
        <f>SUM('1960'!GB15,'1961'!GB15,'1963'!GB15,'1964'!GB15,'1965'!GB15,'1968'!GB15,'1969'!GB15)</f>
        <v>0</v>
      </c>
      <c r="GC15" s="9">
        <f>SUM('1960'!GC15,'1961'!GC15,'1963'!GC15,'1964'!GC15,'1965'!GC15,'1968'!GC15,'1969'!GC15)</f>
        <v>0</v>
      </c>
      <c r="GD15" s="9">
        <f>SUM('1960'!GD15,'1961'!GD15,'1963'!GD15,'1964'!GD15,'1965'!GD15,'1968'!GD15,'1969'!GD15)</f>
        <v>0</v>
      </c>
      <c r="GE15" s="9">
        <f>SUM('1960'!GE15,'1961'!GE15,'1963'!GE15,'1964'!GE15,'1965'!GE15,'1968'!GE15,'1969'!GE15)</f>
        <v>0</v>
      </c>
      <c r="GF15" s="9">
        <f>SUM('1960'!GF15,'1961'!GF15,'1963'!GF15,'1964'!GF15,'1965'!GF15,'1968'!GF15,'1969'!GF15)</f>
        <v>0</v>
      </c>
      <c r="GG15" s="9">
        <f>SUM('1960'!GG15,'1961'!GG15,'1963'!GG15,'1964'!GG15,'1965'!GG15,'1968'!GG15,'1969'!GG15)</f>
        <v>0</v>
      </c>
      <c r="GH15" s="9">
        <f>SUM('1960'!GH15,'1961'!GH15,'1963'!GH15,'1964'!GH15,'1965'!GH15,'1968'!GH15,'1969'!GH15)</f>
        <v>0</v>
      </c>
      <c r="GI15" s="9">
        <f>SUM('1960'!GI15,'1961'!GI15,'1963'!GI15,'1964'!GI15,'1965'!GI15,'1968'!GI15,'1969'!GI15)</f>
        <v>0</v>
      </c>
      <c r="GJ15" s="9">
        <f>SUM('1960'!GJ15,'1961'!GJ15,'1963'!GJ15,'1964'!GJ15,'1965'!GJ15,'1968'!GJ15,'1969'!GJ15)</f>
        <v>0</v>
      </c>
      <c r="GK15" s="9">
        <f>SUM('1960'!GK15,'1961'!GK15,'1963'!GK15,'1964'!GK15,'1965'!GK15,'1968'!GK15,'1969'!GK15)</f>
        <v>0</v>
      </c>
      <c r="GL15" s="9">
        <f>SUM('1960'!GL15,'1961'!GL15,'1963'!GL15,'1964'!GL15,'1965'!GL15,'1968'!GL15,'1969'!GL15)</f>
        <v>0</v>
      </c>
      <c r="GM15" s="9">
        <f>SUM('1960'!GM15,'1961'!GM15,'1963'!GM15,'1964'!GM15,'1965'!GM15,'1968'!GM15,'1969'!GM15)</f>
        <v>0</v>
      </c>
      <c r="GN15" s="9">
        <f>SUM('1960'!GN15,'1961'!GN15,'1963'!GN15,'1964'!GN15,'1965'!GN15,'1968'!GN15,'1969'!GN15)</f>
        <v>0</v>
      </c>
      <c r="GO15" s="9">
        <f>SUM('1960'!GO15,'1961'!GO15,'1963'!GO15,'1964'!GO15,'1965'!GO15,'1968'!GO15,'1969'!GO15)</f>
        <v>0</v>
      </c>
      <c r="GP15" s="9">
        <f>SUM('1960'!GP15,'1961'!GP15,'1963'!GP15,'1964'!GP15,'1965'!GP15,'1968'!GP15,'1969'!GP15)</f>
        <v>0</v>
      </c>
      <c r="GQ15" s="9">
        <f>SUM('1960'!GQ15,'1961'!GQ15,'1963'!GQ15,'1964'!GQ15,'1965'!GQ15,'1968'!GQ15,'1969'!GQ15)</f>
        <v>0</v>
      </c>
      <c r="GR15" s="9">
        <f>SUM('1960'!GR15,'1961'!GR15,'1963'!GR15,'1964'!GR15,'1965'!GR15,'1968'!GR15,'1969'!GR15)</f>
        <v>0</v>
      </c>
      <c r="GS15" s="9">
        <f>SUM('1960'!GS15,'1961'!GS15,'1963'!GS15,'1964'!GS15,'1965'!GS15,'1968'!GS15,'1969'!GS15)</f>
        <v>0</v>
      </c>
      <c r="GT15" s="9">
        <f>SUM('1960'!GT15,'1961'!GT15,'1963'!GT15,'1964'!GT15,'1965'!GT15,'1968'!GT15,'1969'!GT15)</f>
        <v>0</v>
      </c>
      <c r="GU15" s="9">
        <f>SUM('1960'!GU15,'1961'!GU15,'1963'!GU15,'1964'!GU15,'1965'!GU15,'1968'!GU15,'1969'!GU15)</f>
        <v>0</v>
      </c>
      <c r="GV15" s="9">
        <f>SUM('1960'!GV15,'1961'!GV15,'1963'!GV15,'1964'!GV15,'1965'!GV15,'1968'!GV15,'1969'!GV15)</f>
        <v>0</v>
      </c>
      <c r="GW15" s="9">
        <f>SUM('1960'!GW15,'1961'!GW15,'1963'!GW15,'1964'!GW15,'1965'!GW15,'1968'!GW15,'1969'!GW15)</f>
        <v>0</v>
      </c>
      <c r="GX15" s="9">
        <f>SUM('1960'!GX15,'1961'!GX15,'1963'!GX15,'1964'!GX15,'1965'!GX15,'1968'!GX15,'1969'!GX15)</f>
        <v>0</v>
      </c>
      <c r="GY15" s="9">
        <f>SUM('1960'!GY15,'1961'!GY15,'1963'!GY15,'1964'!GY15,'1965'!GY15,'1968'!GY15,'1969'!GY15)</f>
        <v>0</v>
      </c>
      <c r="GZ15" s="9">
        <f>SUM('1960'!GZ15,'1961'!GZ15,'1963'!GZ15,'1964'!GZ15,'1965'!GZ15,'1968'!GZ15,'1969'!GZ15)</f>
        <v>0</v>
      </c>
      <c r="HA15" s="9">
        <f>SUM('1960'!HA15,'1961'!HA15,'1963'!HA15,'1964'!HA15,'1965'!HA15,'1968'!HA15,'1969'!HA15)</f>
        <v>0</v>
      </c>
      <c r="HB15" s="9">
        <f>SUM('1960'!HB15,'1961'!HB15,'1963'!HB15,'1964'!HB15,'1965'!HB15,'1968'!HB15,'1969'!HB15)</f>
        <v>0</v>
      </c>
      <c r="HC15" s="9">
        <f>SUM('1960'!HC15,'1961'!HC15,'1963'!HC15,'1964'!HC15,'1965'!HC15,'1968'!HC15,'1969'!HC15)</f>
        <v>0</v>
      </c>
      <c r="HD15" s="9">
        <f>SUM('1960'!HD15,'1961'!HD15,'1963'!HD15,'1964'!HD15,'1965'!HD15,'1968'!HD15,'1969'!HD15)</f>
        <v>0</v>
      </c>
      <c r="HE15" s="9">
        <f>SUM('1960'!HE15,'1961'!HE15,'1963'!HE15,'1964'!HE15,'1965'!HE15,'1968'!HE15,'1969'!HE15)</f>
        <v>0</v>
      </c>
      <c r="HF15" s="9">
        <f>SUM('1960'!HF15,'1961'!HF15,'1963'!HF15,'1964'!HF15,'1965'!HF15,'1968'!HF15,'1969'!HF15)</f>
        <v>0</v>
      </c>
      <c r="HG15" s="9">
        <f>SUM('1960'!HG15,'1961'!HG15,'1963'!HG15,'1964'!HG15,'1965'!HG15,'1968'!HG15,'1969'!HG15)</f>
        <v>0</v>
      </c>
      <c r="HH15" s="9">
        <f>SUM('1960'!HH15,'1961'!HH15,'1963'!HH15,'1964'!HH15,'1965'!HH15,'1968'!HH15,'1969'!HH15)</f>
        <v>0</v>
      </c>
      <c r="HI15" s="9">
        <f>SUM('1960'!HI15,'1961'!HI15,'1963'!HI15,'1964'!HI15,'1965'!HI15,'1968'!HI15,'1969'!HI15)</f>
        <v>0</v>
      </c>
      <c r="HJ15" s="9">
        <f>SUM('1960'!HJ15,'1961'!HJ15,'1963'!HJ15,'1964'!HJ15,'1965'!HJ15,'1968'!HJ15,'1969'!HJ15)</f>
        <v>0</v>
      </c>
      <c r="HK15" s="9">
        <f>SUM('1960'!HK15,'1961'!HK15,'1963'!HK15,'1964'!HK15,'1965'!HK15,'1968'!HK15,'1969'!HK15)</f>
        <v>0</v>
      </c>
      <c r="HL15" s="9">
        <f>SUM('1960'!HL15,'1961'!HL15,'1963'!HL15,'1964'!HL15,'1965'!HL15,'1968'!HL15,'1969'!HL15)</f>
        <v>0</v>
      </c>
      <c r="HM15" s="9">
        <f>SUM('1960'!HM15,'1961'!HM15,'1963'!HM15,'1964'!HM15,'1965'!HM15,'1968'!HM15,'1969'!HM15)</f>
        <v>0</v>
      </c>
      <c r="HN15" s="9">
        <f>SUM('1960'!HN15,'1961'!HN15,'1963'!HN15,'1964'!HN15,'1965'!HN15,'1968'!HN15,'1969'!HN15)</f>
        <v>0</v>
      </c>
      <c r="HO15" s="9">
        <f>SUM('1960'!HO15,'1961'!HO15,'1963'!HO15,'1964'!HO15,'1965'!HO15,'1968'!HO15,'1969'!HO15)</f>
        <v>0</v>
      </c>
      <c r="HP15" s="9">
        <f>SUM('1960'!HP15,'1961'!HP15,'1963'!HP15,'1964'!HP15,'1965'!HP15,'1968'!HP15,'1969'!HP15)</f>
        <v>0</v>
      </c>
      <c r="HQ15" s="9">
        <f>SUM('1960'!HQ15,'1961'!HQ15,'1963'!HQ15,'1964'!HQ15,'1965'!HQ15,'1968'!HQ15,'1969'!HQ15)</f>
        <v>8</v>
      </c>
    </row>
    <row r="16" spans="1:225" s="9" customFormat="1" ht="12.75" customHeight="1">
      <c r="A16" s="9" t="s">
        <v>1798</v>
      </c>
      <c r="B16" s="9">
        <f>SUM('1960'!B16,'1961'!B16,'1963'!B16,'1964'!B16,'1965'!B16,'1968'!B16,'1969'!B16)</f>
        <v>0</v>
      </c>
      <c r="C16" s="9">
        <f>SUM('1960'!C16,'1961'!C16,'1963'!C16,'1964'!C16,'1965'!C16,'1968'!C16,'1969'!C16)</f>
        <v>0</v>
      </c>
      <c r="D16" s="9">
        <f>SUM('1960'!D16,'1961'!D16,'1963'!D16,'1964'!D16,'1965'!D16,'1968'!D16,'1969'!D16)</f>
        <v>0</v>
      </c>
      <c r="E16" s="9">
        <f>SUM('1960'!E16,'1961'!E16,'1963'!E16,'1964'!E16,'1965'!E16,'1968'!E16,'1969'!E16)</f>
        <v>0</v>
      </c>
      <c r="F16" s="9">
        <f>SUM('1960'!F16,'1961'!F16,'1963'!F16,'1964'!F16,'1965'!F16,'1968'!F16,'1969'!F16)</f>
        <v>0</v>
      </c>
      <c r="G16" s="9">
        <f>SUM('1960'!G16,'1961'!G16,'1963'!G16,'1964'!G16,'1965'!G16,'1968'!G16,'1969'!G16)</f>
        <v>220</v>
      </c>
      <c r="H16" s="9">
        <f>SUM('1960'!H16,'1961'!H16,'1963'!H16,'1964'!H16,'1965'!H16,'1968'!H16,'1969'!H16)</f>
        <v>0</v>
      </c>
      <c r="I16" s="9">
        <f>SUM('1960'!I16,'1961'!I16,'1963'!I16,'1964'!I16,'1965'!I16,'1968'!I16,'1969'!I16)</f>
        <v>0</v>
      </c>
      <c r="J16" s="9">
        <f>SUM('1960'!J16,'1961'!J16,'1963'!J16,'1964'!J16,'1965'!J16,'1968'!J16,'1969'!J16)</f>
        <v>0</v>
      </c>
      <c r="K16" s="9">
        <f>SUM('1960'!K16,'1961'!K16,'1963'!K16,'1964'!K16,'1965'!K16,'1968'!K16,'1969'!K16)</f>
        <v>0</v>
      </c>
      <c r="L16" s="9">
        <f>SUM('1960'!L16,'1961'!L16,'1963'!L16,'1964'!L16,'1965'!L16,'1968'!L16,'1969'!L16)</f>
        <v>0</v>
      </c>
      <c r="M16" s="9">
        <f>SUM('1960'!M16,'1961'!M16,'1963'!M16,'1964'!M16,'1965'!M16,'1968'!M16,'1969'!M16)</f>
        <v>0</v>
      </c>
      <c r="N16" s="9">
        <f>SUM('1960'!N16,'1961'!N16,'1963'!N16,'1964'!N16,'1965'!N16,'1968'!N16,'1969'!N16)</f>
        <v>0</v>
      </c>
      <c r="O16" s="9">
        <f>SUM('1960'!O16,'1961'!O16,'1963'!O16,'1964'!O16,'1965'!O16,'1968'!O16,'1969'!O16)</f>
        <v>0</v>
      </c>
      <c r="P16" s="9">
        <f>SUM('1960'!P16,'1961'!P16,'1963'!P16,'1964'!P16,'1965'!P16,'1968'!P16,'1969'!P16)</f>
        <v>0</v>
      </c>
      <c r="Q16" s="9">
        <f>SUM('1960'!Q16,'1961'!Q16,'1963'!Q16,'1964'!Q16,'1965'!Q16,'1968'!Q16,'1969'!Q16)</f>
        <v>0</v>
      </c>
      <c r="R16" s="9">
        <f>SUM('1960'!R16,'1961'!R16,'1963'!R16,'1964'!R16,'1965'!R16,'1968'!R16,'1969'!R16)</f>
        <v>0</v>
      </c>
      <c r="S16" s="9">
        <f>SUM('1960'!S16,'1961'!S16,'1963'!S16,'1964'!S16,'1965'!S16,'1968'!S16,'1969'!S16)</f>
        <v>0</v>
      </c>
      <c r="T16" s="9">
        <f>SUM('1960'!T16,'1961'!T16,'1963'!T16,'1964'!T16,'1965'!T16,'1968'!T16,'1969'!T16)</f>
        <v>0</v>
      </c>
      <c r="U16" s="9">
        <f>SUM('1960'!U16,'1961'!U16,'1963'!U16,'1964'!U16,'1965'!U16,'1968'!U16,'1969'!U16)</f>
        <v>0</v>
      </c>
      <c r="V16" s="9">
        <f>SUM('1960'!V16,'1961'!V16,'1963'!V16,'1964'!V16,'1965'!V16,'1968'!V16,'1969'!V16)</f>
        <v>0</v>
      </c>
      <c r="W16" s="9">
        <f>SUM('1960'!W16,'1961'!W16,'1963'!W16,'1964'!W16,'1965'!W16,'1968'!W16,'1969'!W16)</f>
        <v>0</v>
      </c>
      <c r="X16" s="9">
        <f>SUM('1960'!X16,'1961'!X16,'1963'!X16,'1964'!X16,'1965'!X16,'1968'!X16,'1969'!X16)</f>
        <v>2348</v>
      </c>
      <c r="Y16" s="9">
        <f>SUM('1960'!Y16,'1961'!Y16,'1963'!Y16,'1964'!Y16,'1965'!Y16,'1968'!Y16,'1969'!Y16)</f>
        <v>0</v>
      </c>
      <c r="Z16" s="9">
        <f>SUM('1960'!Z16,'1961'!Z16,'1963'!Z16,'1964'!Z16,'1965'!Z16,'1968'!Z16,'1969'!Z16)</f>
        <v>130</v>
      </c>
      <c r="AA16" s="9">
        <f>SUM('1960'!AA16,'1961'!AA16,'1963'!AA16,'1964'!AA16,'1965'!AA16,'1968'!AA16,'1969'!AA16)</f>
        <v>0</v>
      </c>
      <c r="AB16" s="9">
        <f>SUM('1960'!AB16,'1961'!AB16,'1963'!AB16,'1964'!AB16,'1965'!AB16,'1968'!AB16,'1969'!AB16)</f>
        <v>0</v>
      </c>
      <c r="AC16" s="9">
        <f>SUM('1960'!AC16,'1961'!AC16,'1963'!AC16,'1964'!AC16,'1965'!AC16,'1968'!AC16,'1969'!AC16)</f>
        <v>0</v>
      </c>
      <c r="AD16" s="9">
        <f>SUM('1960'!AD16,'1961'!AD16,'1963'!AD16,'1964'!AD16,'1965'!AD16,'1968'!AD16,'1969'!AD16)</f>
        <v>0</v>
      </c>
      <c r="AE16" s="9">
        <f>SUM('1960'!AE16,'1961'!AE16,'1963'!AE16,'1964'!AE16,'1965'!AE16,'1968'!AE16,'1969'!AE16)</f>
        <v>0</v>
      </c>
      <c r="AF16" s="9">
        <f>SUM('1960'!AF16,'1961'!AF16,'1963'!AF16,'1964'!AF16,'1965'!AF16,'1968'!AF16,'1969'!AF16)</f>
        <v>0</v>
      </c>
      <c r="AG16" s="9">
        <f>SUM('1960'!AG16,'1961'!AG16,'1963'!AG16,'1964'!AG16,'1965'!AG16,'1968'!AG16,'1969'!AG16)</f>
        <v>0</v>
      </c>
      <c r="AH16" s="9">
        <f>SUM('1960'!AH16,'1961'!AH16,'1963'!AH16,'1964'!AH16,'1965'!AH16,'1968'!AH16,'1969'!AH16)</f>
        <v>0</v>
      </c>
      <c r="AI16" s="9">
        <f>SUM('1960'!AI16,'1961'!AI16,'1963'!AI16,'1964'!AI16,'1965'!AI16,'1968'!AI16,'1969'!AI16)</f>
        <v>0</v>
      </c>
      <c r="AJ16" s="9">
        <f>SUM('1960'!AJ16,'1961'!AJ16,'1963'!AJ16,'1964'!AJ16,'1965'!AJ16,'1968'!AJ16,'1969'!AJ16)</f>
        <v>0</v>
      </c>
      <c r="AK16" s="9">
        <f>SUM('1960'!AK16,'1961'!AK16,'1963'!AK16,'1964'!AK16,'1965'!AK16,'1968'!AK16,'1969'!AK16)</f>
        <v>0</v>
      </c>
      <c r="AL16" s="9">
        <f>SUM('1960'!AL16,'1961'!AL16,'1963'!AL16,'1964'!AL16,'1965'!AL16,'1968'!AL16,'1969'!AL16)</f>
        <v>0</v>
      </c>
      <c r="AM16" s="9">
        <f>SUM('1960'!AM16,'1961'!AM16,'1963'!AM16,'1964'!AM16,'1965'!AM16,'1968'!AM16,'1969'!AM16)</f>
        <v>0</v>
      </c>
      <c r="AN16" s="9">
        <f>SUM('1960'!AN16,'1961'!AN16,'1963'!AN16,'1964'!AN16,'1965'!AN16,'1968'!AN16,'1969'!AN16)</f>
        <v>0</v>
      </c>
      <c r="AO16" s="9">
        <f>SUM('1960'!AO16,'1961'!AO16,'1963'!AO16,'1964'!AO16,'1965'!AO16,'1968'!AO16,'1969'!AO16)</f>
        <v>0</v>
      </c>
      <c r="AP16" s="9">
        <f>SUM('1960'!AP16,'1961'!AP16,'1963'!AP16,'1964'!AP16,'1965'!AP16,'1968'!AP16,'1969'!AP16)</f>
        <v>366</v>
      </c>
      <c r="AQ16" s="9">
        <f>SUM('1960'!AQ16,'1961'!AQ16,'1963'!AQ16,'1964'!AQ16,'1965'!AQ16,'1968'!AQ16,'1969'!AQ16)</f>
        <v>0</v>
      </c>
      <c r="AR16" s="9">
        <f>SUM('1960'!AR16,'1961'!AR16,'1963'!AR16,'1964'!AR16,'1965'!AR16,'1968'!AR16,'1969'!AR16)</f>
        <v>0</v>
      </c>
      <c r="AS16" s="9">
        <f>SUM('1960'!AS16,'1961'!AS16,'1963'!AS16,'1964'!AS16,'1965'!AS16,'1968'!AS16,'1969'!AS16)</f>
        <v>342</v>
      </c>
      <c r="AT16" s="9">
        <f>SUM('1960'!AT16,'1961'!AT16,'1963'!AT16,'1964'!AT16,'1965'!AT16,'1968'!AT16,'1969'!AT16)</f>
        <v>0</v>
      </c>
      <c r="AU16" s="9">
        <f>SUM('1960'!AU16,'1961'!AU16,'1963'!AU16,'1964'!AU16,'1965'!AU16,'1968'!AU16,'1969'!AU16)</f>
        <v>0</v>
      </c>
      <c r="AV16" s="9">
        <f>SUM('1960'!AV16,'1961'!AV16,'1963'!AV16,'1964'!AV16,'1965'!AV16,'1968'!AV16,'1969'!AV16)</f>
        <v>0</v>
      </c>
      <c r="AW16" s="9">
        <f>SUM('1960'!AW16,'1961'!AW16,'1963'!AW16,'1964'!AW16,'1965'!AW16,'1968'!AW16,'1969'!AW16)</f>
        <v>28</v>
      </c>
      <c r="AX16" s="9">
        <f>SUM('1960'!AX16,'1961'!AX16,'1963'!AX16,'1964'!AX16,'1965'!AX16,'1968'!AX16,'1969'!AX16)</f>
        <v>10</v>
      </c>
      <c r="AY16" s="9">
        <f>SUM('1960'!AY16,'1961'!AY16,'1963'!AY16,'1964'!AY16,'1965'!AY16,'1968'!AY16,'1969'!AY16)</f>
        <v>0</v>
      </c>
      <c r="AZ16" s="9">
        <f>SUM('1960'!AZ16,'1961'!AZ16,'1963'!AZ16,'1964'!AZ16,'1965'!AZ16,'1968'!AZ16,'1969'!AZ16)</f>
        <v>0</v>
      </c>
      <c r="BA16" s="9">
        <f>SUM('1960'!BA16,'1961'!BA16,'1963'!BA16,'1964'!BA16,'1965'!BA16,'1968'!BA16,'1969'!BA16)</f>
        <v>0</v>
      </c>
      <c r="BB16" s="9">
        <f>SUM('1960'!BB16,'1961'!BB16,'1963'!BB16,'1964'!BB16,'1965'!BB16,'1968'!BB16,'1969'!BB16)</f>
        <v>0</v>
      </c>
      <c r="BC16" s="9">
        <f>SUM('1960'!BC16,'1961'!BC16,'1963'!BC16,'1964'!BC16,'1965'!BC16,'1968'!BC16,'1969'!BC16)</f>
        <v>0</v>
      </c>
      <c r="BD16" s="9">
        <f>SUM('1960'!BD16,'1961'!BD16,'1963'!BD16,'1964'!BD16,'1965'!BD16,'1968'!BD16,'1969'!BD16)</f>
        <v>42</v>
      </c>
      <c r="BE16" s="9">
        <f>SUM('1960'!BE16,'1961'!BE16,'1963'!BE16,'1964'!BE16,'1965'!BE16,'1968'!BE16,'1969'!BE16)</f>
        <v>72</v>
      </c>
      <c r="BF16" s="9">
        <f>SUM('1960'!BF16,'1961'!BF16,'1963'!BF16,'1964'!BF16,'1965'!BF16,'1968'!BF16,'1969'!BF16)</f>
        <v>0</v>
      </c>
      <c r="BG16" s="9">
        <f>SUM('1960'!BG16,'1961'!BG16,'1963'!BG16,'1964'!BG16,'1965'!BG16,'1968'!BG16,'1969'!BG16)</f>
        <v>4</v>
      </c>
      <c r="BH16" s="9">
        <f>SUM('1960'!BH16,'1961'!BH16,'1963'!BH16,'1964'!BH16,'1965'!BH16,'1968'!BH16,'1969'!BH16)</f>
        <v>0</v>
      </c>
      <c r="BI16" s="9">
        <f>SUM('1960'!BI16,'1961'!BI16,'1963'!BI16,'1964'!BI16,'1965'!BI16,'1968'!BI16,'1969'!BI16)</f>
        <v>72</v>
      </c>
      <c r="BJ16" s="9">
        <f>SUM('1960'!BJ16,'1961'!BJ16,'1963'!BJ16,'1964'!BJ16,'1965'!BJ16,'1968'!BJ16,'1969'!BJ16)</f>
        <v>0</v>
      </c>
      <c r="BK16" s="9">
        <f>SUM('1960'!BK16,'1961'!BK16,'1963'!BK16,'1964'!BK16,'1965'!BK16,'1968'!BK16,'1969'!BK16)</f>
        <v>0</v>
      </c>
      <c r="BL16" s="9">
        <f>SUM('1960'!BL16,'1961'!BL16,'1963'!BL16,'1964'!BL16,'1965'!BL16,'1968'!BL16,'1969'!BL16)</f>
        <v>0</v>
      </c>
      <c r="BM16" s="9">
        <f>SUM('1960'!BM16,'1961'!BM16,'1963'!BM16,'1964'!BM16,'1965'!BM16,'1968'!BM16,'1969'!BM16)</f>
        <v>0</v>
      </c>
      <c r="BN16" s="9">
        <f>SUM('1960'!BN16,'1961'!BN16,'1963'!BN16,'1964'!BN16,'1965'!BN16,'1968'!BN16,'1969'!BN16)</f>
        <v>0</v>
      </c>
      <c r="BO16" s="9">
        <f>SUM('1960'!BO16,'1961'!BO16,'1963'!BO16,'1964'!BO16,'1965'!BO16,'1968'!BO16,'1969'!BO16)</f>
        <v>0</v>
      </c>
      <c r="BP16" s="9">
        <f>SUM('1960'!BP16,'1961'!BP16,'1963'!BP16,'1964'!BP16,'1965'!BP16,'1968'!BP16,'1969'!BP16)</f>
        <v>0</v>
      </c>
      <c r="BQ16" s="9">
        <f>SUM('1960'!BQ16,'1961'!BQ16,'1963'!BQ16,'1964'!BQ16,'1965'!BQ16,'1968'!BQ16,'1969'!BQ16)</f>
        <v>0</v>
      </c>
      <c r="BR16" s="9">
        <f>SUM('1960'!BR16,'1961'!BR16,'1963'!BR16,'1964'!BR16,'1965'!BR16,'1968'!BR16,'1969'!BR16)</f>
        <v>0</v>
      </c>
      <c r="BS16" s="9">
        <f>SUM('1960'!BS16,'1961'!BS16,'1963'!BS16,'1964'!BS16,'1965'!BS16,'1968'!BS16,'1969'!BS16)</f>
        <v>0</v>
      </c>
      <c r="BT16" s="9">
        <f>SUM('1960'!BT16,'1961'!BT16,'1963'!BT16,'1964'!BT16,'1965'!BT16,'1968'!BT16,'1969'!BT16)</f>
        <v>0</v>
      </c>
      <c r="BU16" s="9">
        <f>SUM('1960'!BU16,'1961'!BU16,'1963'!BU16,'1964'!BU16,'1965'!BU16,'1968'!BU16,'1969'!BU16)</f>
        <v>0</v>
      </c>
      <c r="BV16" s="9">
        <f>SUM('1960'!BV16,'1961'!BV16,'1963'!BV16,'1964'!BV16,'1965'!BV16,'1968'!BV16,'1969'!BV16)</f>
        <v>0</v>
      </c>
      <c r="BW16" s="9">
        <f>SUM('1960'!BW16,'1961'!BW16,'1963'!BW16,'1964'!BW16,'1965'!BW16,'1968'!BW16,'1969'!BW16)</f>
        <v>0</v>
      </c>
      <c r="BX16" s="9">
        <f>SUM('1960'!BX16,'1961'!BX16,'1963'!BX16,'1964'!BX16,'1965'!BX16,'1968'!BX16,'1969'!BX16)</f>
        <v>0</v>
      </c>
      <c r="BY16" s="9">
        <f>SUM('1960'!BY16,'1961'!BY16,'1963'!BY16,'1964'!BY16,'1965'!BY16,'1968'!BY16,'1969'!BY16)</f>
        <v>0</v>
      </c>
      <c r="BZ16" s="9">
        <f>SUM('1960'!BZ16,'1961'!BZ16,'1963'!BZ16,'1964'!BZ16,'1965'!BZ16,'1968'!BZ16,'1969'!BZ16)</f>
        <v>0</v>
      </c>
      <c r="CA16" s="9">
        <f>SUM('1960'!CA16,'1961'!CA16,'1963'!CA16,'1964'!CA16,'1965'!CA16,'1968'!CA16,'1969'!CA16)</f>
        <v>0</v>
      </c>
      <c r="CB16" s="9">
        <f>SUM('1960'!CB16,'1961'!CB16,'1963'!CB16,'1964'!CB16,'1965'!CB16,'1968'!CB16,'1969'!CB16)</f>
        <v>0</v>
      </c>
      <c r="CC16" s="9">
        <f>SUM('1960'!CC16,'1961'!CC16,'1963'!CC16,'1964'!CC16,'1965'!CC16,'1968'!CC16,'1969'!CC16)</f>
        <v>0</v>
      </c>
      <c r="CD16" s="9">
        <f>SUM('1960'!CD16,'1961'!CD16,'1963'!CD16,'1964'!CD16,'1965'!CD16,'1968'!CD16,'1969'!CD16)</f>
        <v>0</v>
      </c>
      <c r="CE16" s="9">
        <f>SUM('1960'!CE16,'1961'!CE16,'1963'!CE16,'1964'!CE16,'1965'!CE16,'1968'!CE16,'1969'!CE16)</f>
        <v>10</v>
      </c>
      <c r="CF16" s="9">
        <f>SUM('1960'!CF16,'1961'!CF16,'1963'!CF16,'1964'!CF16,'1965'!CF16,'1968'!CF16,'1969'!CF16)</f>
        <v>0</v>
      </c>
      <c r="CG16" s="9">
        <f>SUM('1960'!CG16,'1961'!CG16,'1963'!CG16,'1964'!CG16,'1965'!CG16,'1968'!CG16,'1969'!CG16)</f>
        <v>0</v>
      </c>
      <c r="CH16" s="9">
        <f>SUM('1960'!CH16,'1961'!CH16,'1963'!CH16,'1964'!CH16,'1965'!CH16,'1968'!CH16,'1969'!CH16)</f>
        <v>4</v>
      </c>
      <c r="CI16" s="9">
        <f>SUM('1960'!CI16,'1961'!CI16,'1963'!CI16,'1964'!CI16,'1965'!CI16,'1968'!CI16,'1969'!CI16)</f>
        <v>0</v>
      </c>
      <c r="CJ16" s="9">
        <f>SUM('1960'!CJ16,'1961'!CJ16,'1963'!CJ16,'1964'!CJ16,'1965'!CJ16,'1968'!CJ16,'1969'!CJ16)</f>
        <v>8</v>
      </c>
      <c r="CK16" s="9">
        <f>SUM('1960'!CK16,'1961'!CK16,'1963'!CK16,'1964'!CK16,'1965'!CK16,'1968'!CK16,'1969'!CK16)</f>
        <v>0</v>
      </c>
      <c r="CL16" s="9">
        <f>SUM('1960'!CL16,'1961'!CL16,'1963'!CL16,'1964'!CL16,'1965'!CL16,'1968'!CL16,'1969'!CL16)</f>
        <v>0</v>
      </c>
      <c r="CM16" s="9">
        <f>SUM('1960'!CM16,'1961'!CM16,'1963'!CM16,'1964'!CM16,'1965'!CM16,'1968'!CM16,'1969'!CM16)</f>
        <v>0</v>
      </c>
      <c r="CN16" s="9">
        <f>SUM('1960'!CN16,'1961'!CN16,'1963'!CN16,'1964'!CN16,'1965'!CN16,'1968'!CN16,'1969'!CN16)</f>
        <v>0</v>
      </c>
      <c r="CO16" s="9">
        <f>SUM('1960'!CO16,'1961'!CO16,'1963'!CO16,'1964'!CO16,'1965'!CO16,'1968'!CO16,'1969'!CO16)</f>
        <v>0</v>
      </c>
      <c r="CP16" s="9">
        <f>SUM('1960'!CP16,'1961'!CP16,'1963'!CP16,'1964'!CP16,'1965'!CP16,'1968'!CP16,'1969'!CP16)</f>
        <v>21</v>
      </c>
      <c r="CQ16" s="9">
        <f>SUM('1960'!CQ16,'1961'!CQ16,'1963'!CQ16,'1964'!CQ16,'1965'!CQ16,'1968'!CQ16,'1969'!CQ16)</f>
        <v>0</v>
      </c>
      <c r="CR16" s="9">
        <f>SUM('1960'!CR16,'1961'!CR16,'1963'!CR16,'1964'!CR16,'1965'!CR16,'1968'!CR16,'1969'!CR16)</f>
        <v>0</v>
      </c>
      <c r="CS16" s="9">
        <f>SUM('1960'!CS16,'1961'!CS16,'1963'!CS16,'1964'!CS16,'1965'!CS16,'1968'!CS16,'1969'!CS16)</f>
        <v>0</v>
      </c>
      <c r="CT16" s="9">
        <f>SUM('1960'!CT16,'1961'!CT16,'1963'!CT16,'1964'!CT16,'1965'!CT16,'1968'!CT16,'1969'!CT16)</f>
        <v>0</v>
      </c>
      <c r="CU16" s="9">
        <f>SUM('1960'!CU16,'1961'!CU16,'1963'!CU16,'1964'!CU16,'1965'!CU16,'1968'!CU16,'1969'!CU16)</f>
        <v>0</v>
      </c>
      <c r="CV16" s="9">
        <f>SUM('1960'!CV16,'1961'!CV16,'1963'!CV16,'1964'!CV16,'1965'!CV16,'1968'!CV16,'1969'!CV16)</f>
        <v>0</v>
      </c>
      <c r="CW16" s="9">
        <f>SUM('1960'!CW16,'1961'!CW16,'1963'!CW16,'1964'!CW16,'1965'!CW16,'1968'!CW16,'1969'!CW16)</f>
        <v>0</v>
      </c>
      <c r="CX16" s="9">
        <f>SUM('1960'!CX16,'1961'!CX16,'1963'!CX16,'1964'!CX16,'1965'!CX16,'1968'!CX16,'1969'!CX16)</f>
        <v>0</v>
      </c>
      <c r="CY16" s="9">
        <f>SUM('1960'!CY16,'1961'!CY16,'1963'!CY16,'1964'!CY16,'1965'!CY16,'1968'!CY16,'1969'!CY16)</f>
        <v>0</v>
      </c>
      <c r="CZ16" s="9">
        <f>SUM('1960'!CZ16,'1961'!CZ16,'1963'!CZ16,'1964'!CZ16,'1965'!CZ16,'1968'!CZ16,'1969'!CZ16)</f>
        <v>0</v>
      </c>
      <c r="DA16" s="9">
        <f>SUM('1960'!DA16,'1961'!DA16,'1963'!DA16,'1964'!DA16,'1965'!DA16,'1968'!DA16,'1969'!DA16)</f>
        <v>0</v>
      </c>
      <c r="DB16" s="9">
        <f>SUM('1960'!DB16,'1961'!DB16,'1963'!DB16,'1964'!DB16,'1965'!DB16,'1968'!DB16,'1969'!DB16)</f>
        <v>0</v>
      </c>
      <c r="DC16" s="9">
        <f>SUM('1960'!DC16,'1961'!DC16,'1963'!DC16,'1964'!DC16,'1965'!DC16,'1968'!DC16,'1969'!DC16)</f>
        <v>0</v>
      </c>
      <c r="DD16" s="9">
        <f>SUM('1960'!DD16,'1961'!DD16,'1963'!DD16,'1964'!DD16,'1965'!DD16,'1968'!DD16,'1969'!DD16)</f>
        <v>0</v>
      </c>
      <c r="DE16" s="9">
        <f>SUM('1960'!DE16,'1961'!DE16,'1963'!DE16,'1964'!DE16,'1965'!DE16,'1968'!DE16,'1969'!DE16)</f>
        <v>0</v>
      </c>
      <c r="DF16" s="9">
        <f>SUM('1960'!DF16,'1961'!DF16,'1963'!DF16,'1964'!DF16,'1965'!DF16,'1968'!DF16,'1969'!DF16)</f>
        <v>0</v>
      </c>
      <c r="DG16" s="9">
        <f>SUM('1960'!DG16,'1961'!DG16,'1963'!DG16,'1964'!DG16,'1965'!DG16,'1968'!DG16,'1969'!DG16)</f>
        <v>0</v>
      </c>
      <c r="DH16" s="9">
        <f>SUM('1960'!DH16,'1961'!DH16,'1963'!DH16,'1964'!DH16,'1965'!DH16,'1968'!DH16,'1969'!DH16)</f>
        <v>0</v>
      </c>
      <c r="DI16" s="9">
        <f>SUM('1960'!DI16,'1961'!DI16,'1963'!DI16,'1964'!DI16,'1965'!DI16,'1968'!DI16,'1969'!DI16)</f>
        <v>0</v>
      </c>
      <c r="DJ16" s="9">
        <f>SUM('1960'!DJ16,'1961'!DJ16,'1963'!DJ16,'1964'!DJ16,'1965'!DJ16,'1968'!DJ16,'1969'!DJ16)</f>
        <v>0</v>
      </c>
      <c r="DK16" s="9">
        <f>SUM('1960'!DK16,'1961'!DK16,'1963'!DK16,'1964'!DK16,'1965'!DK16,'1968'!DK16,'1969'!DK16)</f>
        <v>0</v>
      </c>
      <c r="DL16" s="9">
        <f>SUM('1960'!DL16,'1961'!DL16,'1963'!DL16,'1964'!DL16,'1965'!DL16,'1968'!DL16,'1969'!DL16)</f>
        <v>0</v>
      </c>
      <c r="DM16" s="9">
        <f>SUM('1960'!DM16,'1961'!DM16,'1963'!DM16,'1964'!DM16,'1965'!DM16,'1968'!DM16,'1969'!DM16)</f>
        <v>0</v>
      </c>
      <c r="DN16" s="9">
        <f>SUM('1960'!DN16,'1961'!DN16,'1963'!DN16,'1964'!DN16,'1965'!DN16,'1968'!DN16,'1969'!DN16)</f>
        <v>0</v>
      </c>
      <c r="DO16" s="9">
        <f>SUM('1960'!DO16,'1961'!DO16,'1963'!DO16,'1964'!DO16,'1965'!DO16,'1968'!DO16,'1969'!DO16)</f>
        <v>0</v>
      </c>
      <c r="DP16" s="9">
        <f>SUM('1960'!DP16,'1961'!DP16,'1963'!DP16,'1964'!DP16,'1965'!DP16,'1968'!DP16,'1969'!DP16)</f>
        <v>0</v>
      </c>
      <c r="DQ16" s="9">
        <f>SUM('1960'!DQ16,'1961'!DQ16,'1963'!DQ16,'1964'!DQ16,'1965'!DQ16,'1968'!DQ16,'1969'!DQ16)</f>
        <v>0</v>
      </c>
      <c r="DR16" s="9">
        <f>SUM('1960'!DR16,'1961'!DR16,'1963'!DR16,'1964'!DR16,'1965'!DR16,'1968'!DR16,'1969'!DR16)</f>
        <v>0</v>
      </c>
      <c r="DS16" s="9">
        <f>SUM('1960'!DS16,'1961'!DS16,'1963'!DS16,'1964'!DS16,'1965'!DS16,'1968'!DS16,'1969'!DS16)</f>
        <v>0</v>
      </c>
      <c r="DT16" s="9">
        <f>SUM('1960'!DT16,'1961'!DT16,'1963'!DT16,'1964'!DT16,'1965'!DT16,'1968'!DT16,'1969'!DT16)</f>
        <v>0</v>
      </c>
      <c r="DU16" s="9">
        <f>SUM('1960'!DU16,'1961'!DU16,'1963'!DU16,'1964'!DU16,'1965'!DU16,'1968'!DU16,'1969'!DU16)</f>
        <v>0</v>
      </c>
      <c r="DV16" s="9">
        <f>SUM('1960'!DV16,'1961'!DV16,'1963'!DV16,'1964'!DV16,'1965'!DV16,'1968'!DV16,'1969'!DV16)</f>
        <v>0</v>
      </c>
      <c r="DW16" s="9">
        <f>SUM('1960'!DW16,'1961'!DW16,'1963'!DW16,'1964'!DW16,'1965'!DW16,'1968'!DW16,'1969'!DW16)</f>
        <v>0</v>
      </c>
      <c r="DX16" s="9">
        <f>SUM('1960'!DX16,'1961'!DX16,'1963'!DX16,'1964'!DX16,'1965'!DX16,'1968'!DX16,'1969'!DX16)</f>
        <v>0</v>
      </c>
      <c r="DY16" s="9">
        <f>SUM('1960'!DY16,'1961'!DY16,'1963'!DY16,'1964'!DY16,'1965'!DY16,'1968'!DY16,'1969'!DY16)</f>
        <v>22</v>
      </c>
      <c r="DZ16" s="9">
        <f>SUM('1960'!DZ16,'1961'!DZ16,'1963'!DZ16,'1964'!DZ16,'1965'!DZ16,'1968'!DZ16,'1969'!DZ16)</f>
        <v>0</v>
      </c>
      <c r="EA16" s="9">
        <f>SUM('1960'!EA16,'1961'!EA16,'1963'!EA16,'1964'!EA16,'1965'!EA16,'1968'!EA16,'1969'!EA16)</f>
        <v>0</v>
      </c>
      <c r="EB16" s="9">
        <f>SUM('1960'!EB16,'1961'!EB16,'1963'!EB16,'1964'!EB16,'1965'!EB16,'1968'!EB16,'1969'!EB16)</f>
        <v>0</v>
      </c>
      <c r="EC16" s="9">
        <f>SUM('1960'!EC16,'1961'!EC16,'1963'!EC16,'1964'!EC16,'1965'!EC16,'1968'!EC16,'1969'!EC16)</f>
        <v>0</v>
      </c>
      <c r="ED16" s="9">
        <f>SUM('1960'!ED16,'1961'!ED16,'1963'!ED16,'1964'!ED16,'1965'!ED16,'1968'!ED16,'1969'!ED16)</f>
        <v>0</v>
      </c>
      <c r="EE16" s="9">
        <f>SUM('1960'!EE16,'1961'!EE16,'1963'!EE16,'1964'!EE16,'1965'!EE16,'1968'!EE16,'1969'!EE16)</f>
        <v>0</v>
      </c>
      <c r="EF16" s="9">
        <f>SUM('1960'!EF16,'1961'!EF16,'1963'!EF16,'1964'!EF16,'1965'!EF16,'1968'!EF16,'1969'!EF16)</f>
        <v>0</v>
      </c>
      <c r="EG16" s="9">
        <f>SUM('1960'!EG16,'1961'!EG16,'1963'!EG16,'1964'!EG16,'1965'!EG16,'1968'!EG16,'1969'!EG16)</f>
        <v>0</v>
      </c>
      <c r="EH16" s="9">
        <f>SUM('1960'!EH16,'1961'!EH16,'1963'!EH16,'1964'!EH16,'1965'!EH16,'1968'!EH16,'1969'!EH16)</f>
        <v>0</v>
      </c>
      <c r="EI16" s="9">
        <f>SUM('1960'!EI16,'1961'!EI16,'1963'!EI16,'1964'!EI16,'1965'!EI16,'1968'!EI16,'1969'!EI16)</f>
        <v>0</v>
      </c>
      <c r="EJ16" s="9">
        <f>SUM('1960'!EJ16,'1961'!EJ16,'1963'!EJ16,'1964'!EJ16,'1965'!EJ16,'1968'!EJ16,'1969'!EJ16)</f>
        <v>0</v>
      </c>
      <c r="EK16" s="9">
        <f>SUM('1960'!EK16,'1961'!EK16,'1963'!EK16,'1964'!EK16,'1965'!EK16,'1968'!EK16,'1969'!EK16)</f>
        <v>0</v>
      </c>
      <c r="EL16" s="9">
        <f>SUM('1960'!EL16,'1961'!EL16,'1963'!EL16,'1964'!EL16,'1965'!EL16,'1968'!EL16,'1969'!EL16)</f>
        <v>0</v>
      </c>
      <c r="EM16" s="9">
        <f>SUM('1960'!EM16,'1961'!EM16,'1963'!EM16,'1964'!EM16,'1965'!EM16,'1968'!EM16,'1969'!EM16)</f>
        <v>0</v>
      </c>
      <c r="EN16" s="9">
        <f>SUM('1960'!EN16,'1961'!EN16,'1963'!EN16,'1964'!EN16,'1965'!EN16,'1968'!EN16,'1969'!EN16)</f>
        <v>0</v>
      </c>
      <c r="EO16" s="9">
        <f>SUM('1960'!EO16,'1961'!EO16,'1963'!EO16,'1964'!EO16,'1965'!EO16,'1968'!EO16,'1969'!EO16)</f>
        <v>12</v>
      </c>
      <c r="EP16" s="9">
        <f>SUM('1960'!EP16,'1961'!EP16,'1963'!EP16,'1964'!EP16,'1965'!EP16,'1968'!EP16,'1969'!EP16)</f>
        <v>0</v>
      </c>
      <c r="EQ16" s="9">
        <f>SUM('1960'!EQ16,'1961'!EQ16,'1963'!EQ16,'1964'!EQ16,'1965'!EQ16,'1968'!EQ16,'1969'!EQ16)</f>
        <v>0</v>
      </c>
      <c r="ER16" s="9">
        <f>SUM('1960'!ER16,'1961'!ER16,'1963'!ER16,'1964'!ER16,'1965'!ER16,'1968'!ER16,'1969'!ER16)</f>
        <v>0</v>
      </c>
      <c r="ES16" s="9">
        <f>SUM('1960'!ES16,'1961'!ES16,'1963'!ES16,'1964'!ES16,'1965'!ES16,'1968'!ES16,'1969'!ES16)</f>
        <v>0</v>
      </c>
      <c r="ET16" s="9">
        <f>SUM('1960'!ET16,'1961'!ET16,'1963'!ET16,'1964'!ET16,'1965'!ET16,'1968'!ET16,'1969'!ET16)</f>
        <v>0</v>
      </c>
      <c r="EU16" s="9">
        <f>SUM('1960'!EU16,'1961'!EU16,'1963'!EU16,'1964'!EU16,'1965'!EU16,'1968'!EU16,'1969'!EU16)</f>
        <v>0</v>
      </c>
      <c r="EV16" s="9">
        <f>SUM('1960'!EV16,'1961'!EV16,'1963'!EV16,'1964'!EV16,'1965'!EV16,'1968'!EV16,'1969'!EV16)</f>
        <v>0</v>
      </c>
      <c r="EW16" s="9">
        <f>SUM('1960'!EW16,'1961'!EW16,'1963'!EW16,'1964'!EW16,'1965'!EW16,'1968'!EW16,'1969'!EW16)</f>
        <v>0</v>
      </c>
      <c r="EX16" s="9">
        <f>SUM('1960'!EX16,'1961'!EX16,'1963'!EX16,'1964'!EX16,'1965'!EX16,'1968'!EX16,'1969'!EX16)</f>
        <v>104</v>
      </c>
      <c r="EY16" s="9">
        <f>SUM('1960'!EY16,'1961'!EY16,'1963'!EY16,'1964'!EY16,'1965'!EY16,'1968'!EY16,'1969'!EY16)</f>
        <v>0</v>
      </c>
      <c r="EZ16" s="9">
        <f>SUM('1960'!EZ16,'1961'!EZ16,'1963'!EZ16,'1964'!EZ16,'1965'!EZ16,'1968'!EZ16,'1969'!EZ16)</f>
        <v>1424</v>
      </c>
      <c r="FA16" s="9">
        <f>SUM('1960'!FA16,'1961'!FA16,'1963'!FA16,'1964'!FA16,'1965'!FA16,'1968'!FA16,'1969'!FA16)</f>
        <v>4398</v>
      </c>
      <c r="FB16" s="9">
        <f>SUM('1960'!FB16,'1961'!FB16,'1963'!FB16,'1964'!FB16,'1965'!FB16,'1968'!FB16,'1969'!FB16)</f>
        <v>0</v>
      </c>
      <c r="FC16" s="9">
        <f>SUM('1960'!FC16,'1961'!FC16,'1963'!FC16,'1964'!FC16,'1965'!FC16,'1968'!FC16,'1969'!FC16)</f>
        <v>0</v>
      </c>
      <c r="FD16" s="9">
        <f>SUM('1960'!FD16,'1961'!FD16,'1963'!FD16,'1964'!FD16,'1965'!FD16,'1968'!FD16,'1969'!FD16)</f>
        <v>0</v>
      </c>
      <c r="FE16" s="9">
        <f>SUM('1960'!FE16,'1961'!FE16,'1963'!FE16,'1964'!FE16,'1965'!FE16,'1968'!FE16,'1969'!FE16)</f>
        <v>0</v>
      </c>
      <c r="FF16" s="9">
        <f>SUM('1960'!FF16,'1961'!FF16,'1963'!FF16,'1964'!FF16,'1965'!FF16,'1968'!FF16,'1969'!FF16)</f>
        <v>0</v>
      </c>
      <c r="FG16" s="9">
        <f>SUM('1960'!FG16,'1961'!FG16,'1963'!FG16,'1964'!FG16,'1965'!FG16,'1968'!FG16,'1969'!FG16)</f>
        <v>0</v>
      </c>
      <c r="FH16" s="9">
        <f>SUM('1960'!FH16,'1961'!FH16,'1963'!FH16,'1964'!FH16,'1965'!FH16,'1968'!FH16,'1969'!FH16)</f>
        <v>0</v>
      </c>
      <c r="FI16" s="9">
        <f>SUM('1960'!FI16,'1961'!FI16,'1963'!FI16,'1964'!FI16,'1965'!FI16,'1968'!FI16,'1969'!FI16)</f>
        <v>0</v>
      </c>
      <c r="FJ16" s="9">
        <f>SUM('1960'!FJ16,'1961'!FJ16,'1963'!FJ16,'1964'!FJ16,'1965'!FJ16,'1968'!FJ16,'1969'!FJ16)</f>
        <v>0</v>
      </c>
      <c r="FK16" s="9">
        <f>SUM('1960'!FK16,'1961'!FK16,'1963'!FK16,'1964'!FK16,'1965'!FK16,'1968'!FK16,'1969'!FK16)</f>
        <v>0</v>
      </c>
      <c r="FL16" s="9">
        <f>SUM('1960'!FL16,'1961'!FL16,'1963'!FL16,'1964'!FL16,'1965'!FL16,'1968'!FL16,'1969'!FL16)</f>
        <v>0</v>
      </c>
      <c r="FM16" s="9">
        <f>SUM('1960'!FM16,'1961'!FM16,'1963'!FM16,'1964'!FM16,'1965'!FM16,'1968'!FM16,'1969'!FM16)</f>
        <v>0</v>
      </c>
      <c r="FN16" s="9">
        <f>SUM('1960'!FN16,'1961'!FN16,'1963'!FN16,'1964'!FN16,'1965'!FN16,'1968'!FN16,'1969'!FN16)</f>
        <v>0</v>
      </c>
      <c r="FO16" s="9">
        <f>SUM('1960'!FO16,'1961'!FO16,'1963'!FO16,'1964'!FO16,'1965'!FO16,'1968'!FO16,'1969'!FO16)</f>
        <v>0</v>
      </c>
      <c r="FP16" s="9">
        <f>SUM('1960'!FP16,'1961'!FP16,'1963'!FP16,'1964'!FP16,'1965'!FP16,'1968'!FP16,'1969'!FP16)</f>
        <v>0</v>
      </c>
      <c r="FQ16" s="9">
        <f>SUM('1960'!FQ16,'1961'!FQ16,'1963'!FQ16,'1964'!FQ16,'1965'!FQ16,'1968'!FQ16,'1969'!FQ16)</f>
        <v>0</v>
      </c>
      <c r="FR16" s="9">
        <f>SUM('1960'!FR16,'1961'!FR16,'1963'!FR16,'1964'!FR16,'1965'!FR16,'1968'!FR16,'1969'!FR16)</f>
        <v>0</v>
      </c>
      <c r="FS16" s="9">
        <f>SUM('1960'!FS16,'1961'!FS16,'1963'!FS16,'1964'!FS16,'1965'!FS16,'1968'!FS16,'1969'!FS16)</f>
        <v>0</v>
      </c>
      <c r="FT16" s="9">
        <f>SUM('1960'!FT16,'1961'!FT16,'1963'!FT16,'1964'!FT16,'1965'!FT16,'1968'!FT16,'1969'!FT16)</f>
        <v>0</v>
      </c>
      <c r="FU16" s="9">
        <f>SUM('1960'!FU16,'1961'!FU16,'1963'!FU16,'1964'!FU16,'1965'!FU16,'1968'!FU16,'1969'!FU16)</f>
        <v>0</v>
      </c>
      <c r="FV16" s="9">
        <f>SUM('1960'!FV16,'1961'!FV16,'1963'!FV16,'1964'!FV16,'1965'!FV16,'1968'!FV16,'1969'!FV16)</f>
        <v>0</v>
      </c>
      <c r="FW16" s="9">
        <f>SUM('1960'!FW16,'1961'!FW16,'1963'!FW16,'1964'!FW16,'1965'!FW16,'1968'!FW16,'1969'!FW16)</f>
        <v>0</v>
      </c>
      <c r="FX16" s="9">
        <f>SUM('1960'!FX16,'1961'!FX16,'1963'!FX16,'1964'!FX16,'1965'!FX16,'1968'!FX16,'1969'!FX16)</f>
        <v>0</v>
      </c>
      <c r="FY16" s="9">
        <f>SUM('1960'!FY16,'1961'!FY16,'1963'!FY16,'1964'!FY16,'1965'!FY16,'1968'!FY16,'1969'!FY16)</f>
        <v>0</v>
      </c>
      <c r="FZ16" s="9">
        <f>SUM('1960'!FZ16,'1961'!FZ16,'1963'!FZ16,'1964'!FZ16,'1965'!FZ16,'1968'!FZ16,'1969'!FZ16)</f>
        <v>0</v>
      </c>
      <c r="GA16" s="9">
        <f>SUM('1960'!GA16,'1961'!GA16,'1963'!GA16,'1964'!GA16,'1965'!GA16,'1968'!GA16,'1969'!GA16)</f>
        <v>0</v>
      </c>
      <c r="GB16" s="9">
        <f>SUM('1960'!GB16,'1961'!GB16,'1963'!GB16,'1964'!GB16,'1965'!GB16,'1968'!GB16,'1969'!GB16)</f>
        <v>0</v>
      </c>
      <c r="GC16" s="9">
        <f>SUM('1960'!GC16,'1961'!GC16,'1963'!GC16,'1964'!GC16,'1965'!GC16,'1968'!GC16,'1969'!GC16)</f>
        <v>0</v>
      </c>
      <c r="GD16" s="9">
        <f>SUM('1960'!GD16,'1961'!GD16,'1963'!GD16,'1964'!GD16,'1965'!GD16,'1968'!GD16,'1969'!GD16)</f>
        <v>0</v>
      </c>
      <c r="GE16" s="9">
        <f>SUM('1960'!GE16,'1961'!GE16,'1963'!GE16,'1964'!GE16,'1965'!GE16,'1968'!GE16,'1969'!GE16)</f>
        <v>0</v>
      </c>
      <c r="GF16" s="9">
        <f>SUM('1960'!GF16,'1961'!GF16,'1963'!GF16,'1964'!GF16,'1965'!GF16,'1968'!GF16,'1969'!GF16)</f>
        <v>0</v>
      </c>
      <c r="GG16" s="9">
        <f>SUM('1960'!GG16,'1961'!GG16,'1963'!GG16,'1964'!GG16,'1965'!GG16,'1968'!GG16,'1969'!GG16)</f>
        <v>0</v>
      </c>
      <c r="GH16" s="9">
        <f>SUM('1960'!GH16,'1961'!GH16,'1963'!GH16,'1964'!GH16,'1965'!GH16,'1968'!GH16,'1969'!GH16)</f>
        <v>0</v>
      </c>
      <c r="GI16" s="9">
        <f>SUM('1960'!GI16,'1961'!GI16,'1963'!GI16,'1964'!GI16,'1965'!GI16,'1968'!GI16,'1969'!GI16)</f>
        <v>0</v>
      </c>
      <c r="GJ16" s="9">
        <f>SUM('1960'!GJ16,'1961'!GJ16,'1963'!GJ16,'1964'!GJ16,'1965'!GJ16,'1968'!GJ16,'1969'!GJ16)</f>
        <v>0</v>
      </c>
      <c r="GK16" s="9">
        <f>SUM('1960'!GK16,'1961'!GK16,'1963'!GK16,'1964'!GK16,'1965'!GK16,'1968'!GK16,'1969'!GK16)</f>
        <v>0</v>
      </c>
      <c r="GL16" s="9">
        <f>SUM('1960'!GL16,'1961'!GL16,'1963'!GL16,'1964'!GL16,'1965'!GL16,'1968'!GL16,'1969'!GL16)</f>
        <v>0</v>
      </c>
      <c r="GM16" s="9">
        <f>SUM('1960'!GM16,'1961'!GM16,'1963'!GM16,'1964'!GM16,'1965'!GM16,'1968'!GM16,'1969'!GM16)</f>
        <v>0</v>
      </c>
      <c r="GN16" s="9">
        <f>SUM('1960'!GN16,'1961'!GN16,'1963'!GN16,'1964'!GN16,'1965'!GN16,'1968'!GN16,'1969'!GN16)</f>
        <v>0</v>
      </c>
      <c r="GO16" s="9">
        <f>SUM('1960'!GO16,'1961'!GO16,'1963'!GO16,'1964'!GO16,'1965'!GO16,'1968'!GO16,'1969'!GO16)</f>
        <v>0</v>
      </c>
      <c r="GP16" s="9">
        <f>SUM('1960'!GP16,'1961'!GP16,'1963'!GP16,'1964'!GP16,'1965'!GP16,'1968'!GP16,'1969'!GP16)</f>
        <v>0</v>
      </c>
      <c r="GQ16" s="9">
        <f>SUM('1960'!GQ16,'1961'!GQ16,'1963'!GQ16,'1964'!GQ16,'1965'!GQ16,'1968'!GQ16,'1969'!GQ16)</f>
        <v>0</v>
      </c>
      <c r="GR16" s="9">
        <f>SUM('1960'!GR16,'1961'!GR16,'1963'!GR16,'1964'!GR16,'1965'!GR16,'1968'!GR16,'1969'!GR16)</f>
        <v>0</v>
      </c>
      <c r="GS16" s="9">
        <f>SUM('1960'!GS16,'1961'!GS16,'1963'!GS16,'1964'!GS16,'1965'!GS16,'1968'!GS16,'1969'!GS16)</f>
        <v>0</v>
      </c>
      <c r="GT16" s="9">
        <f>SUM('1960'!GT16,'1961'!GT16,'1963'!GT16,'1964'!GT16,'1965'!GT16,'1968'!GT16,'1969'!GT16)</f>
        <v>0</v>
      </c>
      <c r="GU16" s="9">
        <f>SUM('1960'!GU16,'1961'!GU16,'1963'!GU16,'1964'!GU16,'1965'!GU16,'1968'!GU16,'1969'!GU16)</f>
        <v>0</v>
      </c>
      <c r="GV16" s="9">
        <f>SUM('1960'!GV16,'1961'!GV16,'1963'!GV16,'1964'!GV16,'1965'!GV16,'1968'!GV16,'1969'!GV16)</f>
        <v>0</v>
      </c>
      <c r="GW16" s="9">
        <f>SUM('1960'!GW16,'1961'!GW16,'1963'!GW16,'1964'!GW16,'1965'!GW16,'1968'!GW16,'1969'!GW16)</f>
        <v>0</v>
      </c>
      <c r="GX16" s="9">
        <f>SUM('1960'!GX16,'1961'!GX16,'1963'!GX16,'1964'!GX16,'1965'!GX16,'1968'!GX16,'1969'!GX16)</f>
        <v>0</v>
      </c>
      <c r="GY16" s="9">
        <f>SUM('1960'!GY16,'1961'!GY16,'1963'!GY16,'1964'!GY16,'1965'!GY16,'1968'!GY16,'1969'!GY16)</f>
        <v>0</v>
      </c>
      <c r="GZ16" s="9">
        <f>SUM('1960'!GZ16,'1961'!GZ16,'1963'!GZ16,'1964'!GZ16,'1965'!GZ16,'1968'!GZ16,'1969'!GZ16)</f>
        <v>0</v>
      </c>
      <c r="HA16" s="9">
        <f>SUM('1960'!HA16,'1961'!HA16,'1963'!HA16,'1964'!HA16,'1965'!HA16,'1968'!HA16,'1969'!HA16)</f>
        <v>0</v>
      </c>
      <c r="HB16" s="9">
        <f>SUM('1960'!HB16,'1961'!HB16,'1963'!HB16,'1964'!HB16,'1965'!HB16,'1968'!HB16,'1969'!HB16)</f>
        <v>0</v>
      </c>
      <c r="HC16" s="9">
        <f>SUM('1960'!HC16,'1961'!HC16,'1963'!HC16,'1964'!HC16,'1965'!HC16,'1968'!HC16,'1969'!HC16)</f>
        <v>658</v>
      </c>
      <c r="HD16" s="9">
        <f>SUM('1960'!HD16,'1961'!HD16,'1963'!HD16,'1964'!HD16,'1965'!HD16,'1968'!HD16,'1969'!HD16)</f>
        <v>148</v>
      </c>
      <c r="HE16" s="9">
        <f>SUM('1960'!HE16,'1961'!HE16,'1963'!HE16,'1964'!HE16,'1965'!HE16,'1968'!HE16,'1969'!HE16)</f>
        <v>0</v>
      </c>
      <c r="HF16" s="9">
        <f>SUM('1960'!HF16,'1961'!HF16,'1963'!HF16,'1964'!HF16,'1965'!HF16,'1968'!HF16,'1969'!HF16)</f>
        <v>0</v>
      </c>
      <c r="HG16" s="9">
        <f>SUM('1960'!HG16,'1961'!HG16,'1963'!HG16,'1964'!HG16,'1965'!HG16,'1968'!HG16,'1969'!HG16)</f>
        <v>0</v>
      </c>
      <c r="HH16" s="9">
        <f>SUM('1960'!HH16,'1961'!HH16,'1963'!HH16,'1964'!HH16,'1965'!HH16,'1968'!HH16,'1969'!HH16)</f>
        <v>0</v>
      </c>
      <c r="HI16" s="9">
        <f>SUM('1960'!HI16,'1961'!HI16,'1963'!HI16,'1964'!HI16,'1965'!HI16,'1968'!HI16,'1969'!HI16)</f>
        <v>0</v>
      </c>
      <c r="HJ16" s="9">
        <f>SUM('1960'!HJ16,'1961'!HJ16,'1963'!HJ16,'1964'!HJ16,'1965'!HJ16,'1968'!HJ16,'1969'!HJ16)</f>
        <v>0</v>
      </c>
      <c r="HK16" s="9">
        <f>SUM('1960'!HK16,'1961'!HK16,'1963'!HK16,'1964'!HK16,'1965'!HK16,'1968'!HK16,'1969'!HK16)</f>
        <v>0</v>
      </c>
      <c r="HL16" s="9">
        <f>SUM('1960'!HL16,'1961'!HL16,'1963'!HL16,'1964'!HL16,'1965'!HL16,'1968'!HL16,'1969'!HL16)</f>
        <v>0</v>
      </c>
      <c r="HM16" s="9">
        <f>SUM('1960'!HM16,'1961'!HM16,'1963'!HM16,'1964'!HM16,'1965'!HM16,'1968'!HM16,'1969'!HM16)</f>
        <v>0</v>
      </c>
      <c r="HN16" s="9">
        <f>SUM('1960'!HN16,'1961'!HN16,'1963'!HN16,'1964'!HN16,'1965'!HN16,'1968'!HN16,'1969'!HN16)</f>
        <v>0</v>
      </c>
      <c r="HO16" s="9">
        <f>SUM('1960'!HO16,'1961'!HO16,'1963'!HO16,'1964'!HO16,'1965'!HO16,'1968'!HO16,'1969'!HO16)</f>
        <v>0</v>
      </c>
      <c r="HP16" s="9">
        <f>SUM('1960'!HP16,'1961'!HP16,'1963'!HP16,'1964'!HP16,'1965'!HP16,'1968'!HP16,'1969'!HP16)</f>
        <v>0</v>
      </c>
      <c r="HQ16" s="9">
        <f>SUM('1960'!HQ16,'1961'!HQ16,'1963'!HQ16,'1964'!HQ16,'1965'!HQ16,'1968'!HQ16,'1969'!HQ16)</f>
        <v>14830</v>
      </c>
    </row>
    <row r="17" spans="1:225" s="9" customFormat="1" ht="12.75" customHeight="1">
      <c r="A17" s="9" t="s">
        <v>1791</v>
      </c>
      <c r="B17" s="9">
        <f>SUM('1960'!B17,'1961'!B17,'1963'!B17,'1964'!B17,'1965'!B17,'1968'!B17,'1969'!B17)</f>
        <v>2</v>
      </c>
      <c r="C17" s="9">
        <f>SUM('1960'!C17,'1961'!C17,'1963'!C17,'1964'!C17,'1965'!C17,'1968'!C17,'1969'!C17)</f>
        <v>2</v>
      </c>
      <c r="D17" s="9">
        <f>SUM('1960'!D17,'1961'!D17,'1963'!D17,'1964'!D17,'1965'!D17,'1968'!D17,'1969'!D17)</f>
        <v>6</v>
      </c>
      <c r="E17" s="9">
        <f>SUM('1960'!E17,'1961'!E17,'1963'!E17,'1964'!E17,'1965'!E17,'1968'!E17,'1969'!E17)</f>
        <v>2</v>
      </c>
      <c r="F17" s="9">
        <f>SUM('1960'!F17,'1961'!F17,'1963'!F17,'1964'!F17,'1965'!F17,'1968'!F17,'1969'!F17)</f>
        <v>3</v>
      </c>
      <c r="G17" s="9">
        <f>SUM('1960'!G17,'1961'!G17,'1963'!G17,'1964'!G17,'1965'!G17,'1968'!G17,'1969'!G17)</f>
        <v>0</v>
      </c>
      <c r="H17" s="9">
        <f>SUM('1960'!H17,'1961'!H17,'1963'!H17,'1964'!H17,'1965'!H17,'1968'!H17,'1969'!H17)</f>
        <v>0</v>
      </c>
      <c r="I17" s="9">
        <f>SUM('1960'!I17,'1961'!I17,'1963'!I17,'1964'!I17,'1965'!I17,'1968'!I17,'1969'!I17)</f>
        <v>0</v>
      </c>
      <c r="J17" s="9">
        <f>SUM('1960'!J17,'1961'!J17,'1963'!J17,'1964'!J17,'1965'!J17,'1968'!J17,'1969'!J17)</f>
        <v>0</v>
      </c>
      <c r="K17" s="9">
        <f>SUM('1960'!K17,'1961'!K17,'1963'!K17,'1964'!K17,'1965'!K17,'1968'!K17,'1969'!K17)</f>
        <v>0</v>
      </c>
      <c r="L17" s="9">
        <f>SUM('1960'!L17,'1961'!L17,'1963'!L17,'1964'!L17,'1965'!L17,'1968'!L17,'1969'!L17)</f>
        <v>278</v>
      </c>
      <c r="M17" s="9">
        <f>SUM('1960'!M17,'1961'!M17,'1963'!M17,'1964'!M17,'1965'!M17,'1968'!M17,'1969'!M17)</f>
        <v>0</v>
      </c>
      <c r="N17" s="9">
        <f>SUM('1960'!N17,'1961'!N17,'1963'!N17,'1964'!N17,'1965'!N17,'1968'!N17,'1969'!N17)</f>
        <v>175</v>
      </c>
      <c r="O17" s="9">
        <f>SUM('1960'!O17,'1961'!O17,'1963'!O17,'1964'!O17,'1965'!O17,'1968'!O17,'1969'!O17)</f>
        <v>0</v>
      </c>
      <c r="P17" s="9">
        <f>SUM('1960'!P17,'1961'!P17,'1963'!P17,'1964'!P17,'1965'!P17,'1968'!P17,'1969'!P17)</f>
        <v>114</v>
      </c>
      <c r="Q17" s="9">
        <f>SUM('1960'!Q17,'1961'!Q17,'1963'!Q17,'1964'!Q17,'1965'!Q17,'1968'!Q17,'1969'!Q17)</f>
        <v>0</v>
      </c>
      <c r="R17" s="9">
        <f>SUM('1960'!R17,'1961'!R17,'1963'!R17,'1964'!R17,'1965'!R17,'1968'!R17,'1969'!R17)</f>
        <v>0</v>
      </c>
      <c r="S17" s="9">
        <f>SUM('1960'!S17,'1961'!S17,'1963'!S17,'1964'!S17,'1965'!S17,'1968'!S17,'1969'!S17)</f>
        <v>0</v>
      </c>
      <c r="T17" s="9">
        <f>SUM('1960'!T17,'1961'!T17,'1963'!T17,'1964'!T17,'1965'!T17,'1968'!T17,'1969'!T17)</f>
        <v>243</v>
      </c>
      <c r="U17" s="9">
        <f>SUM('1960'!U17,'1961'!U17,'1963'!U17,'1964'!U17,'1965'!U17,'1968'!U17,'1969'!U17)</f>
        <v>0</v>
      </c>
      <c r="V17" s="9">
        <f>SUM('1960'!V17,'1961'!V17,'1963'!V17,'1964'!V17,'1965'!V17,'1968'!V17,'1969'!V17)</f>
        <v>9</v>
      </c>
      <c r="W17" s="9">
        <f>SUM('1960'!W17,'1961'!W17,'1963'!W17,'1964'!W17,'1965'!W17,'1968'!W17,'1969'!W17)</f>
        <v>0</v>
      </c>
      <c r="X17" s="9">
        <f>SUM('1960'!X17,'1961'!X17,'1963'!X17,'1964'!X17,'1965'!X17,'1968'!X17,'1969'!X17)</f>
        <v>3</v>
      </c>
      <c r="Y17" s="9">
        <f>SUM('1960'!Y17,'1961'!Y17,'1963'!Y17,'1964'!Y17,'1965'!Y17,'1968'!Y17,'1969'!Y17)</f>
        <v>0</v>
      </c>
      <c r="Z17" s="9">
        <f>SUM('1960'!Z17,'1961'!Z17,'1963'!Z17,'1964'!Z17,'1965'!Z17,'1968'!Z17,'1969'!Z17)</f>
        <v>599</v>
      </c>
      <c r="AA17" s="9">
        <f>SUM('1960'!AA17,'1961'!AA17,'1963'!AA17,'1964'!AA17,'1965'!AA17,'1968'!AA17,'1969'!AA17)</f>
        <v>0</v>
      </c>
      <c r="AB17" s="9">
        <f>SUM('1960'!AB17,'1961'!AB17,'1963'!AB17,'1964'!AB17,'1965'!AB17,'1968'!AB17,'1969'!AB17)</f>
        <v>0</v>
      </c>
      <c r="AC17" s="9">
        <f>SUM('1960'!AC17,'1961'!AC17,'1963'!AC17,'1964'!AC17,'1965'!AC17,'1968'!AC17,'1969'!AC17)</f>
        <v>0</v>
      </c>
      <c r="AD17" s="9">
        <f>SUM('1960'!AD17,'1961'!AD17,'1963'!AD17,'1964'!AD17,'1965'!AD17,'1968'!AD17,'1969'!AD17)</f>
        <v>3</v>
      </c>
      <c r="AE17" s="9">
        <f>SUM('1960'!AE17,'1961'!AE17,'1963'!AE17,'1964'!AE17,'1965'!AE17,'1968'!AE17,'1969'!AE17)</f>
        <v>3</v>
      </c>
      <c r="AF17" s="9">
        <f>SUM('1960'!AF17,'1961'!AF17,'1963'!AF17,'1964'!AF17,'1965'!AF17,'1968'!AF17,'1969'!AF17)</f>
        <v>24</v>
      </c>
      <c r="AG17" s="9">
        <f>SUM('1960'!AG17,'1961'!AG17,'1963'!AG17,'1964'!AG17,'1965'!AG17,'1968'!AG17,'1969'!AG17)</f>
        <v>1</v>
      </c>
      <c r="AH17" s="9">
        <f>SUM('1960'!AH17,'1961'!AH17,'1963'!AH17,'1964'!AH17,'1965'!AH17,'1968'!AH17,'1969'!AH17)</f>
        <v>55</v>
      </c>
      <c r="AI17" s="9">
        <f>SUM('1960'!AI17,'1961'!AI17,'1963'!AI17,'1964'!AI17,'1965'!AI17,'1968'!AI17,'1969'!AI17)</f>
        <v>361</v>
      </c>
      <c r="AJ17" s="9">
        <f>SUM('1960'!AJ17,'1961'!AJ17,'1963'!AJ17,'1964'!AJ17,'1965'!AJ17,'1968'!AJ17,'1969'!AJ17)</f>
        <v>2</v>
      </c>
      <c r="AK17" s="9">
        <f>SUM('1960'!AK17,'1961'!AK17,'1963'!AK17,'1964'!AK17,'1965'!AK17,'1968'!AK17,'1969'!AK17)</f>
        <v>0</v>
      </c>
      <c r="AL17" s="9">
        <f>SUM('1960'!AL17,'1961'!AL17,'1963'!AL17,'1964'!AL17,'1965'!AL17,'1968'!AL17,'1969'!AL17)</f>
        <v>0</v>
      </c>
      <c r="AM17" s="9">
        <f>SUM('1960'!AM17,'1961'!AM17,'1963'!AM17,'1964'!AM17,'1965'!AM17,'1968'!AM17,'1969'!AM17)</f>
        <v>0</v>
      </c>
      <c r="AN17" s="9">
        <f>SUM('1960'!AN17,'1961'!AN17,'1963'!AN17,'1964'!AN17,'1965'!AN17,'1968'!AN17,'1969'!AN17)</f>
        <v>56</v>
      </c>
      <c r="AO17" s="9">
        <f>SUM('1960'!AO17,'1961'!AO17,'1963'!AO17,'1964'!AO17,'1965'!AO17,'1968'!AO17,'1969'!AO17)</f>
        <v>0</v>
      </c>
      <c r="AP17" s="9">
        <f>SUM('1960'!AP17,'1961'!AP17,'1963'!AP17,'1964'!AP17,'1965'!AP17,'1968'!AP17,'1969'!AP17)</f>
        <v>42</v>
      </c>
      <c r="AQ17" s="9">
        <f>SUM('1960'!AQ17,'1961'!AQ17,'1963'!AQ17,'1964'!AQ17,'1965'!AQ17,'1968'!AQ17,'1969'!AQ17)</f>
        <v>139</v>
      </c>
      <c r="AR17" s="9">
        <f>SUM('1960'!AR17,'1961'!AR17,'1963'!AR17,'1964'!AR17,'1965'!AR17,'1968'!AR17,'1969'!AR17)</f>
        <v>0</v>
      </c>
      <c r="AS17" s="9">
        <f>SUM('1960'!AS17,'1961'!AS17,'1963'!AS17,'1964'!AS17,'1965'!AS17,'1968'!AS17,'1969'!AS17)</f>
        <v>386</v>
      </c>
      <c r="AT17" s="9">
        <f>SUM('1960'!AT17,'1961'!AT17,'1963'!AT17,'1964'!AT17,'1965'!AT17,'1968'!AT17,'1969'!AT17)</f>
        <v>29</v>
      </c>
      <c r="AU17" s="9">
        <f>SUM('1960'!AU17,'1961'!AU17,'1963'!AU17,'1964'!AU17,'1965'!AU17,'1968'!AU17,'1969'!AU17)</f>
        <v>5</v>
      </c>
      <c r="AV17" s="9">
        <f>SUM('1960'!AV17,'1961'!AV17,'1963'!AV17,'1964'!AV17,'1965'!AV17,'1968'!AV17,'1969'!AV17)</f>
        <v>0</v>
      </c>
      <c r="AW17" s="9">
        <f>SUM('1960'!AW17,'1961'!AW17,'1963'!AW17,'1964'!AW17,'1965'!AW17,'1968'!AW17,'1969'!AW17)</f>
        <v>18</v>
      </c>
      <c r="AX17" s="9">
        <f>SUM('1960'!AX17,'1961'!AX17,'1963'!AX17,'1964'!AX17,'1965'!AX17,'1968'!AX17,'1969'!AX17)</f>
        <v>38</v>
      </c>
      <c r="AY17" s="9">
        <f>SUM('1960'!AY17,'1961'!AY17,'1963'!AY17,'1964'!AY17,'1965'!AY17,'1968'!AY17,'1969'!AY17)</f>
        <v>5</v>
      </c>
      <c r="AZ17" s="9">
        <f>SUM('1960'!AZ17,'1961'!AZ17,'1963'!AZ17,'1964'!AZ17,'1965'!AZ17,'1968'!AZ17,'1969'!AZ17)</f>
        <v>101</v>
      </c>
      <c r="BA17" s="9">
        <f>SUM('1960'!BA17,'1961'!BA17,'1963'!BA17,'1964'!BA17,'1965'!BA17,'1968'!BA17,'1969'!BA17)</f>
        <v>10</v>
      </c>
      <c r="BB17" s="9">
        <f>SUM('1960'!BB17,'1961'!BB17,'1963'!BB17,'1964'!BB17,'1965'!BB17,'1968'!BB17,'1969'!BB17)</f>
        <v>3</v>
      </c>
      <c r="BC17" s="9">
        <f>SUM('1960'!BC17,'1961'!BC17,'1963'!BC17,'1964'!BC17,'1965'!BC17,'1968'!BC17,'1969'!BC17)</f>
        <v>0</v>
      </c>
      <c r="BD17" s="9">
        <f>SUM('1960'!BD17,'1961'!BD17,'1963'!BD17,'1964'!BD17,'1965'!BD17,'1968'!BD17,'1969'!BD17)</f>
        <v>24</v>
      </c>
      <c r="BE17" s="9">
        <f>SUM('1960'!BE17,'1961'!BE17,'1963'!BE17,'1964'!BE17,'1965'!BE17,'1968'!BE17,'1969'!BE17)</f>
        <v>51</v>
      </c>
      <c r="BF17" s="9">
        <f>SUM('1960'!BF17,'1961'!BF17,'1963'!BF17,'1964'!BF17,'1965'!BF17,'1968'!BF17,'1969'!BF17)</f>
        <v>8</v>
      </c>
      <c r="BG17" s="9">
        <f>SUM('1960'!BG17,'1961'!BG17,'1963'!BG17,'1964'!BG17,'1965'!BG17,'1968'!BG17,'1969'!BG17)</f>
        <v>14</v>
      </c>
      <c r="BH17" s="9">
        <f>SUM('1960'!BH17,'1961'!BH17,'1963'!BH17,'1964'!BH17,'1965'!BH17,'1968'!BH17,'1969'!BH17)</f>
        <v>2</v>
      </c>
      <c r="BI17" s="9">
        <f>SUM('1960'!BI17,'1961'!BI17,'1963'!BI17,'1964'!BI17,'1965'!BI17,'1968'!BI17,'1969'!BI17)</f>
        <v>6</v>
      </c>
      <c r="BJ17" s="9">
        <f>SUM('1960'!BJ17,'1961'!BJ17,'1963'!BJ17,'1964'!BJ17,'1965'!BJ17,'1968'!BJ17,'1969'!BJ17)</f>
        <v>4</v>
      </c>
      <c r="BK17" s="9">
        <f>SUM('1960'!BK17,'1961'!BK17,'1963'!BK17,'1964'!BK17,'1965'!BK17,'1968'!BK17,'1969'!BK17)</f>
        <v>0</v>
      </c>
      <c r="BL17" s="9">
        <f>SUM('1960'!BL17,'1961'!BL17,'1963'!BL17,'1964'!BL17,'1965'!BL17,'1968'!BL17,'1969'!BL17)</f>
        <v>2</v>
      </c>
      <c r="BM17" s="9">
        <f>SUM('1960'!BM17,'1961'!BM17,'1963'!BM17,'1964'!BM17,'1965'!BM17,'1968'!BM17,'1969'!BM17)</f>
        <v>0</v>
      </c>
      <c r="BN17" s="9">
        <f>SUM('1960'!BN17,'1961'!BN17,'1963'!BN17,'1964'!BN17,'1965'!BN17,'1968'!BN17,'1969'!BN17)</f>
        <v>624</v>
      </c>
      <c r="BO17" s="9">
        <f>SUM('1960'!BO17,'1961'!BO17,'1963'!BO17,'1964'!BO17,'1965'!BO17,'1968'!BO17,'1969'!BO17)</f>
        <v>0</v>
      </c>
      <c r="BP17" s="9">
        <f>SUM('1960'!BP17,'1961'!BP17,'1963'!BP17,'1964'!BP17,'1965'!BP17,'1968'!BP17,'1969'!BP17)</f>
        <v>1</v>
      </c>
      <c r="BQ17" s="9">
        <f>SUM('1960'!BQ17,'1961'!BQ17,'1963'!BQ17,'1964'!BQ17,'1965'!BQ17,'1968'!BQ17,'1969'!BQ17)</f>
        <v>0</v>
      </c>
      <c r="BR17" s="9">
        <f>SUM('1960'!BR17,'1961'!BR17,'1963'!BR17,'1964'!BR17,'1965'!BR17,'1968'!BR17,'1969'!BR17)</f>
        <v>12</v>
      </c>
      <c r="BS17" s="9">
        <f>SUM('1960'!BS17,'1961'!BS17,'1963'!BS17,'1964'!BS17,'1965'!BS17,'1968'!BS17,'1969'!BS17)</f>
        <v>0</v>
      </c>
      <c r="BT17" s="9">
        <f>SUM('1960'!BT17,'1961'!BT17,'1963'!BT17,'1964'!BT17,'1965'!BT17,'1968'!BT17,'1969'!BT17)</f>
        <v>0</v>
      </c>
      <c r="BU17" s="9">
        <f>SUM('1960'!BU17,'1961'!BU17,'1963'!BU17,'1964'!BU17,'1965'!BU17,'1968'!BU17,'1969'!BU17)</f>
        <v>598</v>
      </c>
      <c r="BV17" s="9">
        <f>SUM('1960'!BV17,'1961'!BV17,'1963'!BV17,'1964'!BV17,'1965'!BV17,'1968'!BV17,'1969'!BV17)</f>
        <v>0</v>
      </c>
      <c r="BW17" s="9">
        <f>SUM('1960'!BW17,'1961'!BW17,'1963'!BW17,'1964'!BW17,'1965'!BW17,'1968'!BW17,'1969'!BW17)</f>
        <v>0</v>
      </c>
      <c r="BX17" s="9">
        <f>SUM('1960'!BX17,'1961'!BX17,'1963'!BX17,'1964'!BX17,'1965'!BX17,'1968'!BX17,'1969'!BX17)</f>
        <v>16</v>
      </c>
      <c r="BY17" s="9">
        <f>SUM('1960'!BY17,'1961'!BY17,'1963'!BY17,'1964'!BY17,'1965'!BY17,'1968'!BY17,'1969'!BY17)</f>
        <v>0</v>
      </c>
      <c r="BZ17" s="9">
        <f>SUM('1960'!BZ17,'1961'!BZ17,'1963'!BZ17,'1964'!BZ17,'1965'!BZ17,'1968'!BZ17,'1969'!BZ17)</f>
        <v>0</v>
      </c>
      <c r="CA17" s="9">
        <f>SUM('1960'!CA17,'1961'!CA17,'1963'!CA17,'1964'!CA17,'1965'!CA17,'1968'!CA17,'1969'!CA17)</f>
        <v>62</v>
      </c>
      <c r="CB17" s="9">
        <f>SUM('1960'!CB17,'1961'!CB17,'1963'!CB17,'1964'!CB17,'1965'!CB17,'1968'!CB17,'1969'!CB17)</f>
        <v>0</v>
      </c>
      <c r="CC17" s="9">
        <f>SUM('1960'!CC17,'1961'!CC17,'1963'!CC17,'1964'!CC17,'1965'!CC17,'1968'!CC17,'1969'!CC17)</f>
        <v>0</v>
      </c>
      <c r="CD17" s="9">
        <f>SUM('1960'!CD17,'1961'!CD17,'1963'!CD17,'1964'!CD17,'1965'!CD17,'1968'!CD17,'1969'!CD17)</f>
        <v>0</v>
      </c>
      <c r="CE17" s="9">
        <f>SUM('1960'!CE17,'1961'!CE17,'1963'!CE17,'1964'!CE17,'1965'!CE17,'1968'!CE17,'1969'!CE17)</f>
        <v>12</v>
      </c>
      <c r="CF17" s="9">
        <f>SUM('1960'!CF17,'1961'!CF17,'1963'!CF17,'1964'!CF17,'1965'!CF17,'1968'!CF17,'1969'!CF17)</f>
        <v>9</v>
      </c>
      <c r="CG17" s="9">
        <f>SUM('1960'!CG17,'1961'!CG17,'1963'!CG17,'1964'!CG17,'1965'!CG17,'1968'!CG17,'1969'!CG17)</f>
        <v>2</v>
      </c>
      <c r="CH17" s="9">
        <f>SUM('1960'!CH17,'1961'!CH17,'1963'!CH17,'1964'!CH17,'1965'!CH17,'1968'!CH17,'1969'!CH17)</f>
        <v>9</v>
      </c>
      <c r="CI17" s="9">
        <f>SUM('1960'!CI17,'1961'!CI17,'1963'!CI17,'1964'!CI17,'1965'!CI17,'1968'!CI17,'1969'!CI17)</f>
        <v>0</v>
      </c>
      <c r="CJ17" s="9">
        <f>SUM('1960'!CJ17,'1961'!CJ17,'1963'!CJ17,'1964'!CJ17,'1965'!CJ17,'1968'!CJ17,'1969'!CJ17)</f>
        <v>4</v>
      </c>
      <c r="CK17" s="9">
        <f>SUM('1960'!CK17,'1961'!CK17,'1963'!CK17,'1964'!CK17,'1965'!CK17,'1968'!CK17,'1969'!CK17)</f>
        <v>10</v>
      </c>
      <c r="CL17" s="9">
        <f>SUM('1960'!CL17,'1961'!CL17,'1963'!CL17,'1964'!CL17,'1965'!CL17,'1968'!CL17,'1969'!CL17)</f>
        <v>64</v>
      </c>
      <c r="CM17" s="9">
        <f>SUM('1960'!CM17,'1961'!CM17,'1963'!CM17,'1964'!CM17,'1965'!CM17,'1968'!CM17,'1969'!CM17)</f>
        <v>2</v>
      </c>
      <c r="CN17" s="9">
        <f>SUM('1960'!CN17,'1961'!CN17,'1963'!CN17,'1964'!CN17,'1965'!CN17,'1968'!CN17,'1969'!CN17)</f>
        <v>555</v>
      </c>
      <c r="CO17" s="9">
        <f>SUM('1960'!CO17,'1961'!CO17,'1963'!CO17,'1964'!CO17,'1965'!CO17,'1968'!CO17,'1969'!CO17)</f>
        <v>44</v>
      </c>
      <c r="CP17" s="9">
        <f>SUM('1960'!CP17,'1961'!CP17,'1963'!CP17,'1964'!CP17,'1965'!CP17,'1968'!CP17,'1969'!CP17)</f>
        <v>2</v>
      </c>
      <c r="CQ17" s="9">
        <f>SUM('1960'!CQ17,'1961'!CQ17,'1963'!CQ17,'1964'!CQ17,'1965'!CQ17,'1968'!CQ17,'1969'!CQ17)</f>
        <v>30</v>
      </c>
      <c r="CR17" s="9">
        <f>SUM('1960'!CR17,'1961'!CR17,'1963'!CR17,'1964'!CR17,'1965'!CR17,'1968'!CR17,'1969'!CR17)</f>
        <v>711</v>
      </c>
      <c r="CS17" s="9">
        <f>SUM('1960'!CS17,'1961'!CS17,'1963'!CS17,'1964'!CS17,'1965'!CS17,'1968'!CS17,'1969'!CS17)</f>
        <v>3</v>
      </c>
      <c r="CT17" s="9">
        <f>SUM('1960'!CT17,'1961'!CT17,'1963'!CT17,'1964'!CT17,'1965'!CT17,'1968'!CT17,'1969'!CT17)</f>
        <v>8286</v>
      </c>
      <c r="CU17" s="9">
        <f>SUM('1960'!CU17,'1961'!CU17,'1963'!CU17,'1964'!CU17,'1965'!CU17,'1968'!CU17,'1969'!CU17)</f>
        <v>6</v>
      </c>
      <c r="CV17" s="9">
        <f>SUM('1960'!CV17,'1961'!CV17,'1963'!CV17,'1964'!CV17,'1965'!CV17,'1968'!CV17,'1969'!CV17)</f>
        <v>4</v>
      </c>
      <c r="CW17" s="9">
        <f>SUM('1960'!CW17,'1961'!CW17,'1963'!CW17,'1964'!CW17,'1965'!CW17,'1968'!CW17,'1969'!CW17)</f>
        <v>106</v>
      </c>
      <c r="CX17" s="9">
        <f>SUM('1960'!CX17,'1961'!CX17,'1963'!CX17,'1964'!CX17,'1965'!CX17,'1968'!CX17,'1969'!CX17)</f>
        <v>5</v>
      </c>
      <c r="CY17" s="9">
        <f>SUM('1960'!CY17,'1961'!CY17,'1963'!CY17,'1964'!CY17,'1965'!CY17,'1968'!CY17,'1969'!CY17)</f>
        <v>29</v>
      </c>
      <c r="CZ17" s="9">
        <f>SUM('1960'!CZ17,'1961'!CZ17,'1963'!CZ17,'1964'!CZ17,'1965'!CZ17,'1968'!CZ17,'1969'!CZ17)</f>
        <v>0</v>
      </c>
      <c r="DA17" s="9">
        <f>SUM('1960'!DA17,'1961'!DA17,'1963'!DA17,'1964'!DA17,'1965'!DA17,'1968'!DA17,'1969'!DA17)</f>
        <v>10</v>
      </c>
      <c r="DB17" s="9">
        <f>SUM('1960'!DB17,'1961'!DB17,'1963'!DB17,'1964'!DB17,'1965'!DB17,'1968'!DB17,'1969'!DB17)</f>
        <v>40</v>
      </c>
      <c r="DC17" s="9">
        <f>SUM('1960'!DC17,'1961'!DC17,'1963'!DC17,'1964'!DC17,'1965'!DC17,'1968'!DC17,'1969'!DC17)</f>
        <v>4</v>
      </c>
      <c r="DD17" s="9">
        <f>SUM('1960'!DD17,'1961'!DD17,'1963'!DD17,'1964'!DD17,'1965'!DD17,'1968'!DD17,'1969'!DD17)</f>
        <v>0</v>
      </c>
      <c r="DE17" s="9">
        <f>SUM('1960'!DE17,'1961'!DE17,'1963'!DE17,'1964'!DE17,'1965'!DE17,'1968'!DE17,'1969'!DE17)</f>
        <v>0</v>
      </c>
      <c r="DF17" s="9">
        <f>SUM('1960'!DF17,'1961'!DF17,'1963'!DF17,'1964'!DF17,'1965'!DF17,'1968'!DF17,'1969'!DF17)</f>
        <v>0</v>
      </c>
      <c r="DG17" s="9">
        <f>SUM('1960'!DG17,'1961'!DG17,'1963'!DG17,'1964'!DG17,'1965'!DG17,'1968'!DG17,'1969'!DG17)</f>
        <v>0</v>
      </c>
      <c r="DH17" s="9">
        <f>SUM('1960'!DH17,'1961'!DH17,'1963'!DH17,'1964'!DH17,'1965'!DH17,'1968'!DH17,'1969'!DH17)</f>
        <v>153</v>
      </c>
      <c r="DI17" s="9">
        <f>SUM('1960'!DI17,'1961'!DI17,'1963'!DI17,'1964'!DI17,'1965'!DI17,'1968'!DI17,'1969'!DI17)</f>
        <v>3</v>
      </c>
      <c r="DJ17" s="9">
        <f>SUM('1960'!DJ17,'1961'!DJ17,'1963'!DJ17,'1964'!DJ17,'1965'!DJ17,'1968'!DJ17,'1969'!DJ17)</f>
        <v>0</v>
      </c>
      <c r="DK17" s="9">
        <f>SUM('1960'!DK17,'1961'!DK17,'1963'!DK17,'1964'!DK17,'1965'!DK17,'1968'!DK17,'1969'!DK17)</f>
        <v>1</v>
      </c>
      <c r="DL17" s="9">
        <f>SUM('1960'!DL17,'1961'!DL17,'1963'!DL17,'1964'!DL17,'1965'!DL17,'1968'!DL17,'1969'!DL17)</f>
        <v>0</v>
      </c>
      <c r="DM17" s="9">
        <f>SUM('1960'!DM17,'1961'!DM17,'1963'!DM17,'1964'!DM17,'1965'!DM17,'1968'!DM17,'1969'!DM17)</f>
        <v>0</v>
      </c>
      <c r="DN17" s="9">
        <f>SUM('1960'!DN17,'1961'!DN17,'1963'!DN17,'1964'!DN17,'1965'!DN17,'1968'!DN17,'1969'!DN17)</f>
        <v>22</v>
      </c>
      <c r="DO17" s="9">
        <f>SUM('1960'!DO17,'1961'!DO17,'1963'!DO17,'1964'!DO17,'1965'!DO17,'1968'!DO17,'1969'!DO17)</f>
        <v>0</v>
      </c>
      <c r="DP17" s="9">
        <f>SUM('1960'!DP17,'1961'!DP17,'1963'!DP17,'1964'!DP17,'1965'!DP17,'1968'!DP17,'1969'!DP17)</f>
        <v>11</v>
      </c>
      <c r="DQ17" s="9">
        <f>SUM('1960'!DQ17,'1961'!DQ17,'1963'!DQ17,'1964'!DQ17,'1965'!DQ17,'1968'!DQ17,'1969'!DQ17)</f>
        <v>4</v>
      </c>
      <c r="DR17" s="9">
        <f>SUM('1960'!DR17,'1961'!DR17,'1963'!DR17,'1964'!DR17,'1965'!DR17,'1968'!DR17,'1969'!DR17)</f>
        <v>5</v>
      </c>
      <c r="DS17" s="9">
        <f>SUM('1960'!DS17,'1961'!DS17,'1963'!DS17,'1964'!DS17,'1965'!DS17,'1968'!DS17,'1969'!DS17)</f>
        <v>0</v>
      </c>
      <c r="DT17" s="9">
        <f>SUM('1960'!DT17,'1961'!DT17,'1963'!DT17,'1964'!DT17,'1965'!DT17,'1968'!DT17,'1969'!DT17)</f>
        <v>0</v>
      </c>
      <c r="DU17" s="9">
        <f>SUM('1960'!DU17,'1961'!DU17,'1963'!DU17,'1964'!DU17,'1965'!DU17,'1968'!DU17,'1969'!DU17)</f>
        <v>42</v>
      </c>
      <c r="DV17" s="9">
        <f>SUM('1960'!DV17,'1961'!DV17,'1963'!DV17,'1964'!DV17,'1965'!DV17,'1968'!DV17,'1969'!DV17)</f>
        <v>0</v>
      </c>
      <c r="DW17" s="9">
        <f>SUM('1960'!DW17,'1961'!DW17,'1963'!DW17,'1964'!DW17,'1965'!DW17,'1968'!DW17,'1969'!DW17)</f>
        <v>0</v>
      </c>
      <c r="DX17" s="9">
        <f>SUM('1960'!DX17,'1961'!DX17,'1963'!DX17,'1964'!DX17,'1965'!DX17,'1968'!DX17,'1969'!DX17)</f>
        <v>3</v>
      </c>
      <c r="DY17" s="9">
        <f>SUM('1960'!DY17,'1961'!DY17,'1963'!DY17,'1964'!DY17,'1965'!DY17,'1968'!DY17,'1969'!DY17)</f>
        <v>641</v>
      </c>
      <c r="DZ17" s="9">
        <f>SUM('1960'!DZ17,'1961'!DZ17,'1963'!DZ17,'1964'!DZ17,'1965'!DZ17,'1968'!DZ17,'1969'!DZ17)</f>
        <v>0</v>
      </c>
      <c r="EA17" s="9">
        <f>SUM('1960'!EA17,'1961'!EA17,'1963'!EA17,'1964'!EA17,'1965'!EA17,'1968'!EA17,'1969'!EA17)</f>
        <v>0</v>
      </c>
      <c r="EB17" s="9">
        <f>SUM('1960'!EB17,'1961'!EB17,'1963'!EB17,'1964'!EB17,'1965'!EB17,'1968'!EB17,'1969'!EB17)</f>
        <v>0</v>
      </c>
      <c r="EC17" s="9">
        <f>SUM('1960'!EC17,'1961'!EC17,'1963'!EC17,'1964'!EC17,'1965'!EC17,'1968'!EC17,'1969'!EC17)</f>
        <v>0</v>
      </c>
      <c r="ED17" s="9">
        <f>SUM('1960'!ED17,'1961'!ED17,'1963'!ED17,'1964'!ED17,'1965'!ED17,'1968'!ED17,'1969'!ED17)</f>
        <v>4</v>
      </c>
      <c r="EE17" s="9">
        <f>SUM('1960'!EE17,'1961'!EE17,'1963'!EE17,'1964'!EE17,'1965'!EE17,'1968'!EE17,'1969'!EE17)</f>
        <v>0</v>
      </c>
      <c r="EF17" s="9">
        <f>SUM('1960'!EF17,'1961'!EF17,'1963'!EF17,'1964'!EF17,'1965'!EF17,'1968'!EF17,'1969'!EF17)</f>
        <v>0</v>
      </c>
      <c r="EG17" s="9">
        <f>SUM('1960'!EG17,'1961'!EG17,'1963'!EG17,'1964'!EG17,'1965'!EG17,'1968'!EG17,'1969'!EG17)</f>
        <v>0</v>
      </c>
      <c r="EH17" s="9">
        <f>SUM('1960'!EH17,'1961'!EH17,'1963'!EH17,'1964'!EH17,'1965'!EH17,'1968'!EH17,'1969'!EH17)</f>
        <v>0</v>
      </c>
      <c r="EI17" s="9">
        <f>SUM('1960'!EI17,'1961'!EI17,'1963'!EI17,'1964'!EI17,'1965'!EI17,'1968'!EI17,'1969'!EI17)</f>
        <v>190</v>
      </c>
      <c r="EJ17" s="9">
        <f>SUM('1960'!EJ17,'1961'!EJ17,'1963'!EJ17,'1964'!EJ17,'1965'!EJ17,'1968'!EJ17,'1969'!EJ17)</f>
        <v>0</v>
      </c>
      <c r="EK17" s="9">
        <f>SUM('1960'!EK17,'1961'!EK17,'1963'!EK17,'1964'!EK17,'1965'!EK17,'1968'!EK17,'1969'!EK17)</f>
        <v>0</v>
      </c>
      <c r="EL17" s="9">
        <f>SUM('1960'!EL17,'1961'!EL17,'1963'!EL17,'1964'!EL17,'1965'!EL17,'1968'!EL17,'1969'!EL17)</f>
        <v>0</v>
      </c>
      <c r="EM17" s="9">
        <f>SUM('1960'!EM17,'1961'!EM17,'1963'!EM17,'1964'!EM17,'1965'!EM17,'1968'!EM17,'1969'!EM17)</f>
        <v>0</v>
      </c>
      <c r="EN17" s="9">
        <f>SUM('1960'!EN17,'1961'!EN17,'1963'!EN17,'1964'!EN17,'1965'!EN17,'1968'!EN17,'1969'!EN17)</f>
        <v>47</v>
      </c>
      <c r="EO17" s="9">
        <f>SUM('1960'!EO17,'1961'!EO17,'1963'!EO17,'1964'!EO17,'1965'!EO17,'1968'!EO17,'1969'!EO17)</f>
        <v>20</v>
      </c>
      <c r="EP17" s="9">
        <f>SUM('1960'!EP17,'1961'!EP17,'1963'!EP17,'1964'!EP17,'1965'!EP17,'1968'!EP17,'1969'!EP17)</f>
        <v>2</v>
      </c>
      <c r="EQ17" s="9">
        <f>SUM('1960'!EQ17,'1961'!EQ17,'1963'!EQ17,'1964'!EQ17,'1965'!EQ17,'1968'!EQ17,'1969'!EQ17)</f>
        <v>66</v>
      </c>
      <c r="ER17" s="9">
        <f>SUM('1960'!ER17,'1961'!ER17,'1963'!ER17,'1964'!ER17,'1965'!ER17,'1968'!ER17,'1969'!ER17)</f>
        <v>0</v>
      </c>
      <c r="ES17" s="9">
        <f>SUM('1960'!ES17,'1961'!ES17,'1963'!ES17,'1964'!ES17,'1965'!ES17,'1968'!ES17,'1969'!ES17)</f>
        <v>3</v>
      </c>
      <c r="ET17" s="9">
        <f>SUM('1960'!ET17,'1961'!ET17,'1963'!ET17,'1964'!ET17,'1965'!ET17,'1968'!ET17,'1969'!ET17)</f>
        <v>0</v>
      </c>
      <c r="EU17" s="9">
        <f>SUM('1960'!EU17,'1961'!EU17,'1963'!EU17,'1964'!EU17,'1965'!EU17,'1968'!EU17,'1969'!EU17)</f>
        <v>0</v>
      </c>
      <c r="EV17" s="9">
        <f>SUM('1960'!EV17,'1961'!EV17,'1963'!EV17,'1964'!EV17,'1965'!EV17,'1968'!EV17,'1969'!EV17)</f>
        <v>0</v>
      </c>
      <c r="EW17" s="9">
        <f>SUM('1960'!EW17,'1961'!EW17,'1963'!EW17,'1964'!EW17,'1965'!EW17,'1968'!EW17,'1969'!EW17)</f>
        <v>12</v>
      </c>
      <c r="EX17" s="9">
        <f>SUM('1960'!EX17,'1961'!EX17,'1963'!EX17,'1964'!EX17,'1965'!EX17,'1968'!EX17,'1969'!EX17)</f>
        <v>7</v>
      </c>
      <c r="EY17" s="9">
        <f>SUM('1960'!EY17,'1961'!EY17,'1963'!EY17,'1964'!EY17,'1965'!EY17,'1968'!EY17,'1969'!EY17)</f>
        <v>0</v>
      </c>
      <c r="EZ17" s="9">
        <f>SUM('1960'!EZ17,'1961'!EZ17,'1963'!EZ17,'1964'!EZ17,'1965'!EZ17,'1968'!EZ17,'1969'!EZ17)</f>
        <v>38</v>
      </c>
      <c r="FA17" s="9">
        <f>SUM('1960'!FA17,'1961'!FA17,'1963'!FA17,'1964'!FA17,'1965'!FA17,'1968'!FA17,'1969'!FA17)</f>
        <v>87</v>
      </c>
      <c r="FB17" s="9">
        <f>SUM('1960'!FB17,'1961'!FB17,'1963'!FB17,'1964'!FB17,'1965'!FB17,'1968'!FB17,'1969'!FB17)</f>
        <v>123</v>
      </c>
      <c r="FC17" s="9">
        <f>SUM('1960'!FC17,'1961'!FC17,'1963'!FC17,'1964'!FC17,'1965'!FC17,'1968'!FC17,'1969'!FC17)</f>
        <v>197</v>
      </c>
      <c r="FD17" s="9">
        <f>SUM('1960'!FD17,'1961'!FD17,'1963'!FD17,'1964'!FD17,'1965'!FD17,'1968'!FD17,'1969'!FD17)</f>
        <v>262</v>
      </c>
      <c r="FE17" s="9">
        <f>SUM('1960'!FE17,'1961'!FE17,'1963'!FE17,'1964'!FE17,'1965'!FE17,'1968'!FE17,'1969'!FE17)</f>
        <v>4</v>
      </c>
      <c r="FF17" s="9">
        <f>SUM('1960'!FF17,'1961'!FF17,'1963'!FF17,'1964'!FF17,'1965'!FF17,'1968'!FF17,'1969'!FF17)</f>
        <v>4</v>
      </c>
      <c r="FG17" s="9">
        <f>SUM('1960'!FG17,'1961'!FG17,'1963'!FG17,'1964'!FG17,'1965'!FG17,'1968'!FG17,'1969'!FG17)</f>
        <v>0</v>
      </c>
      <c r="FH17" s="9">
        <f>SUM('1960'!FH17,'1961'!FH17,'1963'!FH17,'1964'!FH17,'1965'!FH17,'1968'!FH17,'1969'!FH17)</f>
        <v>5</v>
      </c>
      <c r="FI17" s="9">
        <f>SUM('1960'!FI17,'1961'!FI17,'1963'!FI17,'1964'!FI17,'1965'!FI17,'1968'!FI17,'1969'!FI17)</f>
        <v>28</v>
      </c>
      <c r="FJ17" s="9">
        <f>SUM('1960'!FJ17,'1961'!FJ17,'1963'!FJ17,'1964'!FJ17,'1965'!FJ17,'1968'!FJ17,'1969'!FJ17)</f>
        <v>0</v>
      </c>
      <c r="FK17" s="9">
        <f>SUM('1960'!FK17,'1961'!FK17,'1963'!FK17,'1964'!FK17,'1965'!FK17,'1968'!FK17,'1969'!FK17)</f>
        <v>0</v>
      </c>
      <c r="FL17" s="9">
        <f>SUM('1960'!FL17,'1961'!FL17,'1963'!FL17,'1964'!FL17,'1965'!FL17,'1968'!FL17,'1969'!FL17)</f>
        <v>0</v>
      </c>
      <c r="FM17" s="9">
        <f>SUM('1960'!FM17,'1961'!FM17,'1963'!FM17,'1964'!FM17,'1965'!FM17,'1968'!FM17,'1969'!FM17)</f>
        <v>0</v>
      </c>
      <c r="FN17" s="9">
        <f>SUM('1960'!FN17,'1961'!FN17,'1963'!FN17,'1964'!FN17,'1965'!FN17,'1968'!FN17,'1969'!FN17)</f>
        <v>0</v>
      </c>
      <c r="FO17" s="9">
        <f>SUM('1960'!FO17,'1961'!FO17,'1963'!FO17,'1964'!FO17,'1965'!FO17,'1968'!FO17,'1969'!FO17)</f>
        <v>0</v>
      </c>
      <c r="FP17" s="9">
        <f>SUM('1960'!FP17,'1961'!FP17,'1963'!FP17,'1964'!FP17,'1965'!FP17,'1968'!FP17,'1969'!FP17)</f>
        <v>2</v>
      </c>
      <c r="FQ17" s="9">
        <f>SUM('1960'!FQ17,'1961'!FQ17,'1963'!FQ17,'1964'!FQ17,'1965'!FQ17,'1968'!FQ17,'1969'!FQ17)</f>
        <v>0</v>
      </c>
      <c r="FR17" s="9">
        <f>SUM('1960'!FR17,'1961'!FR17,'1963'!FR17,'1964'!FR17,'1965'!FR17,'1968'!FR17,'1969'!FR17)</f>
        <v>1</v>
      </c>
      <c r="FS17" s="9">
        <f>SUM('1960'!FS17,'1961'!FS17,'1963'!FS17,'1964'!FS17,'1965'!FS17,'1968'!FS17,'1969'!FS17)</f>
        <v>2</v>
      </c>
      <c r="FT17" s="9">
        <f>SUM('1960'!FT17,'1961'!FT17,'1963'!FT17,'1964'!FT17,'1965'!FT17,'1968'!FT17,'1969'!FT17)</f>
        <v>0</v>
      </c>
      <c r="FU17" s="9">
        <f>SUM('1960'!FU17,'1961'!FU17,'1963'!FU17,'1964'!FU17,'1965'!FU17,'1968'!FU17,'1969'!FU17)</f>
        <v>0</v>
      </c>
      <c r="FV17" s="9">
        <f>SUM('1960'!FV17,'1961'!FV17,'1963'!FV17,'1964'!FV17,'1965'!FV17,'1968'!FV17,'1969'!FV17)</f>
        <v>1</v>
      </c>
      <c r="FW17" s="9">
        <f>SUM('1960'!FW17,'1961'!FW17,'1963'!FW17,'1964'!FW17,'1965'!FW17,'1968'!FW17,'1969'!FW17)</f>
        <v>0</v>
      </c>
      <c r="FX17" s="9">
        <f>SUM('1960'!FX17,'1961'!FX17,'1963'!FX17,'1964'!FX17,'1965'!FX17,'1968'!FX17,'1969'!FX17)</f>
        <v>43</v>
      </c>
      <c r="FY17" s="9">
        <f>SUM('1960'!FY17,'1961'!FY17,'1963'!FY17,'1964'!FY17,'1965'!FY17,'1968'!FY17,'1969'!FY17)</f>
        <v>3</v>
      </c>
      <c r="FZ17" s="9">
        <f>SUM('1960'!FZ17,'1961'!FZ17,'1963'!FZ17,'1964'!FZ17,'1965'!FZ17,'1968'!FZ17,'1969'!FZ17)</f>
        <v>0</v>
      </c>
      <c r="GA17" s="9">
        <f>SUM('1960'!GA17,'1961'!GA17,'1963'!GA17,'1964'!GA17,'1965'!GA17,'1968'!GA17,'1969'!GA17)</f>
        <v>0</v>
      </c>
      <c r="GB17" s="9">
        <f>SUM('1960'!GB17,'1961'!GB17,'1963'!GB17,'1964'!GB17,'1965'!GB17,'1968'!GB17,'1969'!GB17)</f>
        <v>2415</v>
      </c>
      <c r="GC17" s="9">
        <f>SUM('1960'!GC17,'1961'!GC17,'1963'!GC17,'1964'!GC17,'1965'!GC17,'1968'!GC17,'1969'!GC17)</f>
        <v>0</v>
      </c>
      <c r="GD17" s="9">
        <f>SUM('1960'!GD17,'1961'!GD17,'1963'!GD17,'1964'!GD17,'1965'!GD17,'1968'!GD17,'1969'!GD17)</f>
        <v>55</v>
      </c>
      <c r="GE17" s="9">
        <f>SUM('1960'!GE17,'1961'!GE17,'1963'!GE17,'1964'!GE17,'1965'!GE17,'1968'!GE17,'1969'!GE17)</f>
        <v>1</v>
      </c>
      <c r="GF17" s="9">
        <f>SUM('1960'!GF17,'1961'!GF17,'1963'!GF17,'1964'!GF17,'1965'!GF17,'1968'!GF17,'1969'!GF17)</f>
        <v>0</v>
      </c>
      <c r="GG17" s="9">
        <f>SUM('1960'!GG17,'1961'!GG17,'1963'!GG17,'1964'!GG17,'1965'!GG17,'1968'!GG17,'1969'!GG17)</f>
        <v>5</v>
      </c>
      <c r="GH17" s="9">
        <f>SUM('1960'!GH17,'1961'!GH17,'1963'!GH17,'1964'!GH17,'1965'!GH17,'1968'!GH17,'1969'!GH17)</f>
        <v>142</v>
      </c>
      <c r="GI17" s="9">
        <f>SUM('1960'!GI17,'1961'!GI17,'1963'!GI17,'1964'!GI17,'1965'!GI17,'1968'!GI17,'1969'!GI17)</f>
        <v>29</v>
      </c>
      <c r="GJ17" s="9">
        <f>SUM('1960'!GJ17,'1961'!GJ17,'1963'!GJ17,'1964'!GJ17,'1965'!GJ17,'1968'!GJ17,'1969'!GJ17)</f>
        <v>0</v>
      </c>
      <c r="GK17" s="9">
        <f>SUM('1960'!GK17,'1961'!GK17,'1963'!GK17,'1964'!GK17,'1965'!GK17,'1968'!GK17,'1969'!GK17)</f>
        <v>13</v>
      </c>
      <c r="GL17" s="9">
        <f>SUM('1960'!GL17,'1961'!GL17,'1963'!GL17,'1964'!GL17,'1965'!GL17,'1968'!GL17,'1969'!GL17)</f>
        <v>239</v>
      </c>
      <c r="GM17" s="9">
        <f>SUM('1960'!GM17,'1961'!GM17,'1963'!GM17,'1964'!GM17,'1965'!GM17,'1968'!GM17,'1969'!GM17)</f>
        <v>54</v>
      </c>
      <c r="GN17" s="9">
        <f>SUM('1960'!GN17,'1961'!GN17,'1963'!GN17,'1964'!GN17,'1965'!GN17,'1968'!GN17,'1969'!GN17)</f>
        <v>2</v>
      </c>
      <c r="GO17" s="9">
        <f>SUM('1960'!GO17,'1961'!GO17,'1963'!GO17,'1964'!GO17,'1965'!GO17,'1968'!GO17,'1969'!GO17)</f>
        <v>1</v>
      </c>
      <c r="GP17" s="9">
        <f>SUM('1960'!GP17,'1961'!GP17,'1963'!GP17,'1964'!GP17,'1965'!GP17,'1968'!GP17,'1969'!GP17)</f>
        <v>0</v>
      </c>
      <c r="GQ17" s="9">
        <f>SUM('1960'!GQ17,'1961'!GQ17,'1963'!GQ17,'1964'!GQ17,'1965'!GQ17,'1968'!GQ17,'1969'!GQ17)</f>
        <v>2</v>
      </c>
      <c r="GR17" s="9">
        <f>SUM('1960'!GR17,'1961'!GR17,'1963'!GR17,'1964'!GR17,'1965'!GR17,'1968'!GR17,'1969'!GR17)</f>
        <v>6</v>
      </c>
      <c r="GS17" s="9">
        <f>SUM('1960'!GS17,'1961'!GS17,'1963'!GS17,'1964'!GS17,'1965'!GS17,'1968'!GS17,'1969'!GS17)</f>
        <v>0</v>
      </c>
      <c r="GT17" s="9">
        <f>SUM('1960'!GT17,'1961'!GT17,'1963'!GT17,'1964'!GT17,'1965'!GT17,'1968'!GT17,'1969'!GT17)</f>
        <v>44</v>
      </c>
      <c r="GU17" s="9">
        <f>SUM('1960'!GU17,'1961'!GU17,'1963'!GU17,'1964'!GU17,'1965'!GU17,'1968'!GU17,'1969'!GU17)</f>
        <v>128</v>
      </c>
      <c r="GV17" s="9">
        <f>SUM('1960'!GV17,'1961'!GV17,'1963'!GV17,'1964'!GV17,'1965'!GV17,'1968'!GV17,'1969'!GV17)</f>
        <v>40</v>
      </c>
      <c r="GW17" s="9">
        <f>SUM('1960'!GW17,'1961'!GW17,'1963'!GW17,'1964'!GW17,'1965'!GW17,'1968'!GW17,'1969'!GW17)</f>
        <v>595</v>
      </c>
      <c r="GX17" s="9">
        <f>SUM('1960'!GX17,'1961'!GX17,'1963'!GX17,'1964'!GX17,'1965'!GX17,'1968'!GX17,'1969'!GX17)</f>
        <v>66</v>
      </c>
      <c r="GY17" s="9">
        <f>SUM('1960'!GY17,'1961'!GY17,'1963'!GY17,'1964'!GY17,'1965'!GY17,'1968'!GY17,'1969'!GY17)</f>
        <v>12</v>
      </c>
      <c r="GZ17" s="9">
        <f>SUM('1960'!GZ17,'1961'!GZ17,'1963'!GZ17,'1964'!GZ17,'1965'!GZ17,'1968'!GZ17,'1969'!GZ17)</f>
        <v>1886</v>
      </c>
      <c r="HA17" s="9">
        <f>SUM('1960'!HA17,'1961'!HA17,'1963'!HA17,'1964'!HA17,'1965'!HA17,'1968'!HA17,'1969'!HA17)</f>
        <v>4</v>
      </c>
      <c r="HB17" s="9">
        <f>SUM('1960'!HB17,'1961'!HB17,'1963'!HB17,'1964'!HB17,'1965'!HB17,'1968'!HB17,'1969'!HB17)</f>
        <v>3</v>
      </c>
      <c r="HC17" s="9">
        <f>SUM('1960'!HC17,'1961'!HC17,'1963'!HC17,'1964'!HC17,'1965'!HC17,'1968'!HC17,'1969'!HC17)</f>
        <v>32</v>
      </c>
      <c r="HD17" s="9">
        <f>SUM('1960'!HD17,'1961'!HD17,'1963'!HD17,'1964'!HD17,'1965'!HD17,'1968'!HD17,'1969'!HD17)</f>
        <v>72</v>
      </c>
      <c r="HE17" s="9">
        <f>SUM('1960'!HE17,'1961'!HE17,'1963'!HE17,'1964'!HE17,'1965'!HE17,'1968'!HE17,'1969'!HE17)</f>
        <v>41</v>
      </c>
      <c r="HF17" s="9">
        <f>SUM('1960'!HF17,'1961'!HF17,'1963'!HF17,'1964'!HF17,'1965'!HF17,'1968'!HF17,'1969'!HF17)</f>
        <v>97</v>
      </c>
      <c r="HG17" s="9">
        <f>SUM('1960'!HG17,'1961'!HG17,'1963'!HG17,'1964'!HG17,'1965'!HG17,'1968'!HG17,'1969'!HG17)</f>
        <v>3</v>
      </c>
      <c r="HH17" s="9">
        <f>SUM('1960'!HH17,'1961'!HH17,'1963'!HH17,'1964'!HH17,'1965'!HH17,'1968'!HH17,'1969'!HH17)</f>
        <v>0</v>
      </c>
      <c r="HI17" s="9">
        <f>SUM('1960'!HI17,'1961'!HI17,'1963'!HI17,'1964'!HI17,'1965'!HI17,'1968'!HI17,'1969'!HI17)</f>
        <v>0</v>
      </c>
      <c r="HJ17" s="9">
        <f>SUM('1960'!HJ17,'1961'!HJ17,'1963'!HJ17,'1964'!HJ17,'1965'!HJ17,'1968'!HJ17,'1969'!HJ17)</f>
        <v>0</v>
      </c>
      <c r="HK17" s="9">
        <f>SUM('1960'!HK17,'1961'!HK17,'1963'!HK17,'1964'!HK17,'1965'!HK17,'1968'!HK17,'1969'!HK17)</f>
        <v>0</v>
      </c>
      <c r="HL17" s="9">
        <f>SUM('1960'!HL17,'1961'!HL17,'1963'!HL17,'1964'!HL17,'1965'!HL17,'1968'!HL17,'1969'!HL17)</f>
        <v>0</v>
      </c>
      <c r="HM17" s="9">
        <f>SUM('1960'!HM17,'1961'!HM17,'1963'!HM17,'1964'!HM17,'1965'!HM17,'1968'!HM17,'1969'!HM17)</f>
        <v>198</v>
      </c>
      <c r="HN17" s="9">
        <f>SUM('1960'!HN17,'1961'!HN17,'1963'!HN17,'1964'!HN17,'1965'!HN17,'1968'!HN17,'1969'!HN17)</f>
        <v>1</v>
      </c>
      <c r="HO17" s="9">
        <f>SUM('1960'!HO17,'1961'!HO17,'1963'!HO17,'1964'!HO17,'1965'!HO17,'1968'!HO17,'1969'!HO17)</f>
        <v>0</v>
      </c>
      <c r="HP17" s="9">
        <f>SUM('1960'!HP17,'1961'!HP17,'1963'!HP17,'1964'!HP17,'1965'!HP17,'1968'!HP17,'1969'!HP17)</f>
        <v>2</v>
      </c>
      <c r="HQ17" s="9">
        <f>SUM('1960'!HQ17,'1961'!HQ17,'1963'!HQ17,'1964'!HQ17,'1965'!HQ17,'1968'!HQ17,'1969'!HQ17)</f>
        <v>55</v>
      </c>
    </row>
    <row r="18" spans="1:225" s="9" customFormat="1" ht="12.75" customHeight="1">
      <c r="A18" s="9" t="s">
        <v>1792</v>
      </c>
      <c r="B18" s="9">
        <f>SUM('1960'!B18,'1961'!B18,'1963'!B18,'1964'!B18,'1965'!B18,'1968'!B18,'1969'!B18)</f>
        <v>37</v>
      </c>
      <c r="C18" s="9">
        <f>SUM('1960'!C18,'1961'!C18,'1963'!C18,'1964'!C18,'1965'!C18,'1968'!C18,'1969'!C18)</f>
        <v>0</v>
      </c>
      <c r="D18" s="9">
        <f>SUM('1960'!D18,'1961'!D18,'1963'!D18,'1964'!D18,'1965'!D18,'1968'!D18,'1969'!D18)</f>
        <v>0</v>
      </c>
      <c r="E18" s="9">
        <f>SUM('1960'!E18,'1961'!E18,'1963'!E18,'1964'!E18,'1965'!E18,'1968'!E18,'1969'!E18)</f>
        <v>1</v>
      </c>
      <c r="F18" s="9">
        <f>SUM('1960'!F18,'1961'!F18,'1963'!F18,'1964'!F18,'1965'!F18,'1968'!F18,'1969'!F18)</f>
        <v>0</v>
      </c>
      <c r="G18" s="9">
        <f>SUM('1960'!G18,'1961'!G18,'1963'!G18,'1964'!G18,'1965'!G18,'1968'!G18,'1969'!G18)</f>
        <v>0</v>
      </c>
      <c r="H18" s="9">
        <f>SUM('1960'!H18,'1961'!H18,'1963'!H18,'1964'!H18,'1965'!H18,'1968'!H18,'1969'!H18)</f>
        <v>0</v>
      </c>
      <c r="I18" s="9">
        <f>SUM('1960'!I18,'1961'!I18,'1963'!I18,'1964'!I18,'1965'!I18,'1968'!I18,'1969'!I18)</f>
        <v>0</v>
      </c>
      <c r="J18" s="9">
        <f>SUM('1960'!J18,'1961'!J18,'1963'!J18,'1964'!J18,'1965'!J18,'1968'!J18,'1969'!J18)</f>
        <v>0</v>
      </c>
      <c r="K18" s="9">
        <f>SUM('1960'!K18,'1961'!K18,'1963'!K18,'1964'!K18,'1965'!K18,'1968'!K18,'1969'!K18)</f>
        <v>0</v>
      </c>
      <c r="L18" s="9">
        <f>SUM('1960'!L18,'1961'!L18,'1963'!L18,'1964'!L18,'1965'!L18,'1968'!L18,'1969'!L18)</f>
        <v>38</v>
      </c>
      <c r="M18" s="9">
        <f>SUM('1960'!M18,'1961'!M18,'1963'!M18,'1964'!M18,'1965'!M18,'1968'!M18,'1969'!M18)</f>
        <v>0</v>
      </c>
      <c r="N18" s="9">
        <f>SUM('1960'!N18,'1961'!N18,'1963'!N18,'1964'!N18,'1965'!N18,'1968'!N18,'1969'!N18)</f>
        <v>55</v>
      </c>
      <c r="O18" s="9">
        <f>SUM('1960'!O18,'1961'!O18,'1963'!O18,'1964'!O18,'1965'!O18,'1968'!O18,'1969'!O18)</f>
        <v>0</v>
      </c>
      <c r="P18" s="9">
        <f>SUM('1960'!P18,'1961'!P18,'1963'!P18,'1964'!P18,'1965'!P18,'1968'!P18,'1969'!P18)</f>
        <v>24</v>
      </c>
      <c r="Q18" s="9">
        <f>SUM('1960'!Q18,'1961'!Q18,'1963'!Q18,'1964'!Q18,'1965'!Q18,'1968'!Q18,'1969'!Q18)</f>
        <v>0</v>
      </c>
      <c r="R18" s="9">
        <f>SUM('1960'!R18,'1961'!R18,'1963'!R18,'1964'!R18,'1965'!R18,'1968'!R18,'1969'!R18)</f>
        <v>0</v>
      </c>
      <c r="S18" s="9">
        <f>SUM('1960'!S18,'1961'!S18,'1963'!S18,'1964'!S18,'1965'!S18,'1968'!S18,'1969'!S18)</f>
        <v>0</v>
      </c>
      <c r="T18" s="9">
        <f>SUM('1960'!T18,'1961'!T18,'1963'!T18,'1964'!T18,'1965'!T18,'1968'!T18,'1969'!T18)</f>
        <v>34</v>
      </c>
      <c r="U18" s="9">
        <f>SUM('1960'!U18,'1961'!U18,'1963'!U18,'1964'!U18,'1965'!U18,'1968'!U18,'1969'!U18)</f>
        <v>0</v>
      </c>
      <c r="V18" s="9">
        <f>SUM('1960'!V18,'1961'!V18,'1963'!V18,'1964'!V18,'1965'!V18,'1968'!V18,'1969'!V18)</f>
        <v>0</v>
      </c>
      <c r="W18" s="9">
        <f>SUM('1960'!W18,'1961'!W18,'1963'!W18,'1964'!W18,'1965'!W18,'1968'!W18,'1969'!W18)</f>
        <v>0</v>
      </c>
      <c r="X18" s="9">
        <f>SUM('1960'!X18,'1961'!X18,'1963'!X18,'1964'!X18,'1965'!X18,'1968'!X18,'1969'!X18)</f>
        <v>12</v>
      </c>
      <c r="Y18" s="9">
        <f>SUM('1960'!Y18,'1961'!Y18,'1963'!Y18,'1964'!Y18,'1965'!Y18,'1968'!Y18,'1969'!Y18)</f>
        <v>0</v>
      </c>
      <c r="Z18" s="9">
        <f>SUM('1960'!Z18,'1961'!Z18,'1963'!Z18,'1964'!Z18,'1965'!Z18,'1968'!Z18,'1969'!Z18)</f>
        <v>198</v>
      </c>
      <c r="AA18" s="9">
        <f>SUM('1960'!AA18,'1961'!AA18,'1963'!AA18,'1964'!AA18,'1965'!AA18,'1968'!AA18,'1969'!AA18)</f>
        <v>0</v>
      </c>
      <c r="AB18" s="9">
        <f>SUM('1960'!AB18,'1961'!AB18,'1963'!AB18,'1964'!AB18,'1965'!AB18,'1968'!AB18,'1969'!AB18)</f>
        <v>0</v>
      </c>
      <c r="AC18" s="9">
        <f>SUM('1960'!AC18,'1961'!AC18,'1963'!AC18,'1964'!AC18,'1965'!AC18,'1968'!AC18,'1969'!AC18)</f>
        <v>0</v>
      </c>
      <c r="AD18" s="9">
        <f>SUM('1960'!AD18,'1961'!AD18,'1963'!AD18,'1964'!AD18,'1965'!AD18,'1968'!AD18,'1969'!AD18)</f>
        <v>7</v>
      </c>
      <c r="AE18" s="9">
        <f>SUM('1960'!AE18,'1961'!AE18,'1963'!AE18,'1964'!AE18,'1965'!AE18,'1968'!AE18,'1969'!AE18)</f>
        <v>166</v>
      </c>
      <c r="AF18" s="9">
        <f>SUM('1960'!AF18,'1961'!AF18,'1963'!AF18,'1964'!AF18,'1965'!AF18,'1968'!AF18,'1969'!AF18)</f>
        <v>0</v>
      </c>
      <c r="AG18" s="9">
        <f>SUM('1960'!AG18,'1961'!AG18,'1963'!AG18,'1964'!AG18,'1965'!AG18,'1968'!AG18,'1969'!AG18)</f>
        <v>46</v>
      </c>
      <c r="AH18" s="9">
        <f>SUM('1960'!AH18,'1961'!AH18,'1963'!AH18,'1964'!AH18,'1965'!AH18,'1968'!AH18,'1969'!AH18)</f>
        <v>3</v>
      </c>
      <c r="AI18" s="9">
        <f>SUM('1960'!AI18,'1961'!AI18,'1963'!AI18,'1964'!AI18,'1965'!AI18,'1968'!AI18,'1969'!AI18)</f>
        <v>143</v>
      </c>
      <c r="AJ18" s="9">
        <f>SUM('1960'!AJ18,'1961'!AJ18,'1963'!AJ18,'1964'!AJ18,'1965'!AJ18,'1968'!AJ18,'1969'!AJ18)</f>
        <v>0</v>
      </c>
      <c r="AK18" s="9">
        <f>SUM('1960'!AK18,'1961'!AK18,'1963'!AK18,'1964'!AK18,'1965'!AK18,'1968'!AK18,'1969'!AK18)</f>
        <v>0</v>
      </c>
      <c r="AL18" s="9">
        <f>SUM('1960'!AL18,'1961'!AL18,'1963'!AL18,'1964'!AL18,'1965'!AL18,'1968'!AL18,'1969'!AL18)</f>
        <v>0</v>
      </c>
      <c r="AM18" s="9">
        <f>SUM('1960'!AM18,'1961'!AM18,'1963'!AM18,'1964'!AM18,'1965'!AM18,'1968'!AM18,'1969'!AM18)</f>
        <v>0</v>
      </c>
      <c r="AN18" s="9">
        <f>SUM('1960'!AN18,'1961'!AN18,'1963'!AN18,'1964'!AN18,'1965'!AN18,'1968'!AN18,'1969'!AN18)</f>
        <v>170</v>
      </c>
      <c r="AO18" s="9">
        <f>SUM('1960'!AO18,'1961'!AO18,'1963'!AO18,'1964'!AO18,'1965'!AO18,'1968'!AO18,'1969'!AO18)</f>
        <v>0</v>
      </c>
      <c r="AP18" s="9">
        <f>SUM('1960'!AP18,'1961'!AP18,'1963'!AP18,'1964'!AP18,'1965'!AP18,'1968'!AP18,'1969'!AP18)</f>
        <v>6</v>
      </c>
      <c r="AQ18" s="9">
        <f>SUM('1960'!AQ18,'1961'!AQ18,'1963'!AQ18,'1964'!AQ18,'1965'!AQ18,'1968'!AQ18,'1969'!AQ18)</f>
        <v>16208</v>
      </c>
      <c r="AR18" s="9">
        <f>SUM('1960'!AR18,'1961'!AR18,'1963'!AR18,'1964'!AR18,'1965'!AR18,'1968'!AR18,'1969'!AR18)</f>
        <v>0</v>
      </c>
      <c r="AS18" s="9">
        <f>SUM('1960'!AS18,'1961'!AS18,'1963'!AS18,'1964'!AS18,'1965'!AS18,'1968'!AS18,'1969'!AS18)</f>
        <v>8</v>
      </c>
      <c r="AT18" s="9">
        <f>SUM('1960'!AT18,'1961'!AT18,'1963'!AT18,'1964'!AT18,'1965'!AT18,'1968'!AT18,'1969'!AT18)</f>
        <v>4</v>
      </c>
      <c r="AU18" s="9">
        <f>SUM('1960'!AU18,'1961'!AU18,'1963'!AU18,'1964'!AU18,'1965'!AU18,'1968'!AU18,'1969'!AU18)</f>
        <v>2</v>
      </c>
      <c r="AV18" s="9">
        <f>SUM('1960'!AV18,'1961'!AV18,'1963'!AV18,'1964'!AV18,'1965'!AV18,'1968'!AV18,'1969'!AV18)</f>
        <v>0</v>
      </c>
      <c r="AW18" s="9">
        <f>SUM('1960'!AW18,'1961'!AW18,'1963'!AW18,'1964'!AW18,'1965'!AW18,'1968'!AW18,'1969'!AW18)</f>
        <v>2</v>
      </c>
      <c r="AX18" s="9">
        <f>SUM('1960'!AX18,'1961'!AX18,'1963'!AX18,'1964'!AX18,'1965'!AX18,'1968'!AX18,'1969'!AX18)</f>
        <v>20</v>
      </c>
      <c r="AY18" s="9">
        <f>SUM('1960'!AY18,'1961'!AY18,'1963'!AY18,'1964'!AY18,'1965'!AY18,'1968'!AY18,'1969'!AY18)</f>
        <v>2</v>
      </c>
      <c r="AZ18" s="9">
        <f>SUM('1960'!AZ18,'1961'!AZ18,'1963'!AZ18,'1964'!AZ18,'1965'!AZ18,'1968'!AZ18,'1969'!AZ18)</f>
        <v>19</v>
      </c>
      <c r="BA18" s="9">
        <f>SUM('1960'!BA18,'1961'!BA18,'1963'!BA18,'1964'!BA18,'1965'!BA18,'1968'!BA18,'1969'!BA18)</f>
        <v>0</v>
      </c>
      <c r="BB18" s="9">
        <f>SUM('1960'!BB18,'1961'!BB18,'1963'!BB18,'1964'!BB18,'1965'!BB18,'1968'!BB18,'1969'!BB18)</f>
        <v>10</v>
      </c>
      <c r="BC18" s="9">
        <f>SUM('1960'!BC18,'1961'!BC18,'1963'!BC18,'1964'!BC18,'1965'!BC18,'1968'!BC18,'1969'!BC18)</f>
        <v>0</v>
      </c>
      <c r="BD18" s="9">
        <f>SUM('1960'!BD18,'1961'!BD18,'1963'!BD18,'1964'!BD18,'1965'!BD18,'1968'!BD18,'1969'!BD18)</f>
        <v>0</v>
      </c>
      <c r="BE18" s="9">
        <f>SUM('1960'!BE18,'1961'!BE18,'1963'!BE18,'1964'!BE18,'1965'!BE18,'1968'!BE18,'1969'!BE18)</f>
        <v>1</v>
      </c>
      <c r="BF18" s="9">
        <f>SUM('1960'!BF18,'1961'!BF18,'1963'!BF18,'1964'!BF18,'1965'!BF18,'1968'!BF18,'1969'!BF18)</f>
        <v>14</v>
      </c>
      <c r="BG18" s="9">
        <f>SUM('1960'!BG18,'1961'!BG18,'1963'!BG18,'1964'!BG18,'1965'!BG18,'1968'!BG18,'1969'!BG18)</f>
        <v>0</v>
      </c>
      <c r="BH18" s="9">
        <f>SUM('1960'!BH18,'1961'!BH18,'1963'!BH18,'1964'!BH18,'1965'!BH18,'1968'!BH18,'1969'!BH18)</f>
        <v>0</v>
      </c>
      <c r="BI18" s="9">
        <f>SUM('1960'!BI18,'1961'!BI18,'1963'!BI18,'1964'!BI18,'1965'!BI18,'1968'!BI18,'1969'!BI18)</f>
        <v>14</v>
      </c>
      <c r="BJ18" s="9">
        <f>SUM('1960'!BJ18,'1961'!BJ18,'1963'!BJ18,'1964'!BJ18,'1965'!BJ18,'1968'!BJ18,'1969'!BJ18)</f>
        <v>0</v>
      </c>
      <c r="BK18" s="9">
        <f>SUM('1960'!BK18,'1961'!BK18,'1963'!BK18,'1964'!BK18,'1965'!BK18,'1968'!BK18,'1969'!BK18)</f>
        <v>0</v>
      </c>
      <c r="BL18" s="9">
        <f>SUM('1960'!BL18,'1961'!BL18,'1963'!BL18,'1964'!BL18,'1965'!BL18,'1968'!BL18,'1969'!BL18)</f>
        <v>0</v>
      </c>
      <c r="BM18" s="9">
        <f>SUM('1960'!BM18,'1961'!BM18,'1963'!BM18,'1964'!BM18,'1965'!BM18,'1968'!BM18,'1969'!BM18)</f>
        <v>8</v>
      </c>
      <c r="BN18" s="9">
        <f>SUM('1960'!BN18,'1961'!BN18,'1963'!BN18,'1964'!BN18,'1965'!BN18,'1968'!BN18,'1969'!BN18)</f>
        <v>32</v>
      </c>
      <c r="BO18" s="9">
        <f>SUM('1960'!BO18,'1961'!BO18,'1963'!BO18,'1964'!BO18,'1965'!BO18,'1968'!BO18,'1969'!BO18)</f>
        <v>0</v>
      </c>
      <c r="BP18" s="9">
        <f>SUM('1960'!BP18,'1961'!BP18,'1963'!BP18,'1964'!BP18,'1965'!BP18,'1968'!BP18,'1969'!BP18)</f>
        <v>5</v>
      </c>
      <c r="BQ18" s="9">
        <f>SUM('1960'!BQ18,'1961'!BQ18,'1963'!BQ18,'1964'!BQ18,'1965'!BQ18,'1968'!BQ18,'1969'!BQ18)</f>
        <v>0</v>
      </c>
      <c r="BR18" s="9">
        <f>SUM('1960'!BR18,'1961'!BR18,'1963'!BR18,'1964'!BR18,'1965'!BR18,'1968'!BR18,'1969'!BR18)</f>
        <v>0</v>
      </c>
      <c r="BS18" s="9">
        <f>SUM('1960'!BS18,'1961'!BS18,'1963'!BS18,'1964'!BS18,'1965'!BS18,'1968'!BS18,'1969'!BS18)</f>
        <v>0</v>
      </c>
      <c r="BT18" s="9">
        <f>SUM('1960'!BT18,'1961'!BT18,'1963'!BT18,'1964'!BT18,'1965'!BT18,'1968'!BT18,'1969'!BT18)</f>
        <v>0</v>
      </c>
      <c r="BU18" s="9">
        <f>SUM('1960'!BU18,'1961'!BU18,'1963'!BU18,'1964'!BU18,'1965'!BU18,'1968'!BU18,'1969'!BU18)</f>
        <v>172</v>
      </c>
      <c r="BV18" s="9">
        <f>SUM('1960'!BV18,'1961'!BV18,'1963'!BV18,'1964'!BV18,'1965'!BV18,'1968'!BV18,'1969'!BV18)</f>
        <v>0</v>
      </c>
      <c r="BW18" s="9">
        <f>SUM('1960'!BW18,'1961'!BW18,'1963'!BW18,'1964'!BW18,'1965'!BW18,'1968'!BW18,'1969'!BW18)</f>
        <v>0</v>
      </c>
      <c r="BX18" s="9">
        <f>SUM('1960'!BX18,'1961'!BX18,'1963'!BX18,'1964'!BX18,'1965'!BX18,'1968'!BX18,'1969'!BX18)</f>
        <v>0</v>
      </c>
      <c r="BY18" s="9">
        <f>SUM('1960'!BY18,'1961'!BY18,'1963'!BY18,'1964'!BY18,'1965'!BY18,'1968'!BY18,'1969'!BY18)</f>
        <v>0</v>
      </c>
      <c r="BZ18" s="9">
        <f>SUM('1960'!BZ18,'1961'!BZ18,'1963'!BZ18,'1964'!BZ18,'1965'!BZ18,'1968'!BZ18,'1969'!BZ18)</f>
        <v>0</v>
      </c>
      <c r="CA18" s="9">
        <f>SUM('1960'!CA18,'1961'!CA18,'1963'!CA18,'1964'!CA18,'1965'!CA18,'1968'!CA18,'1969'!CA18)</f>
        <v>2</v>
      </c>
      <c r="CB18" s="9">
        <f>SUM('1960'!CB18,'1961'!CB18,'1963'!CB18,'1964'!CB18,'1965'!CB18,'1968'!CB18,'1969'!CB18)</f>
        <v>0</v>
      </c>
      <c r="CC18" s="9">
        <f>SUM('1960'!CC18,'1961'!CC18,'1963'!CC18,'1964'!CC18,'1965'!CC18,'1968'!CC18,'1969'!CC18)</f>
        <v>0</v>
      </c>
      <c r="CD18" s="9">
        <f>SUM('1960'!CD18,'1961'!CD18,'1963'!CD18,'1964'!CD18,'1965'!CD18,'1968'!CD18,'1969'!CD18)</f>
        <v>1</v>
      </c>
      <c r="CE18" s="9">
        <f>SUM('1960'!CE18,'1961'!CE18,'1963'!CE18,'1964'!CE18,'1965'!CE18,'1968'!CE18,'1969'!CE18)</f>
        <v>0</v>
      </c>
      <c r="CF18" s="9">
        <f>SUM('1960'!CF18,'1961'!CF18,'1963'!CF18,'1964'!CF18,'1965'!CF18,'1968'!CF18,'1969'!CF18)</f>
        <v>7</v>
      </c>
      <c r="CG18" s="9">
        <f>SUM('1960'!CG18,'1961'!CG18,'1963'!CG18,'1964'!CG18,'1965'!CG18,'1968'!CG18,'1969'!CG18)</f>
        <v>0</v>
      </c>
      <c r="CH18" s="9">
        <f>SUM('1960'!CH18,'1961'!CH18,'1963'!CH18,'1964'!CH18,'1965'!CH18,'1968'!CH18,'1969'!CH18)</f>
        <v>0</v>
      </c>
      <c r="CI18" s="9">
        <f>SUM('1960'!CI18,'1961'!CI18,'1963'!CI18,'1964'!CI18,'1965'!CI18,'1968'!CI18,'1969'!CI18)</f>
        <v>0</v>
      </c>
      <c r="CJ18" s="9">
        <f>SUM('1960'!CJ18,'1961'!CJ18,'1963'!CJ18,'1964'!CJ18,'1965'!CJ18,'1968'!CJ18,'1969'!CJ18)</f>
        <v>0</v>
      </c>
      <c r="CK18" s="9">
        <f>SUM('1960'!CK18,'1961'!CK18,'1963'!CK18,'1964'!CK18,'1965'!CK18,'1968'!CK18,'1969'!CK18)</f>
        <v>326</v>
      </c>
      <c r="CL18" s="9">
        <f>SUM('1960'!CL18,'1961'!CL18,'1963'!CL18,'1964'!CL18,'1965'!CL18,'1968'!CL18,'1969'!CL18)</f>
        <v>11</v>
      </c>
      <c r="CM18" s="9">
        <f>SUM('1960'!CM18,'1961'!CM18,'1963'!CM18,'1964'!CM18,'1965'!CM18,'1968'!CM18,'1969'!CM18)</f>
        <v>0</v>
      </c>
      <c r="CN18" s="9">
        <f>SUM('1960'!CN18,'1961'!CN18,'1963'!CN18,'1964'!CN18,'1965'!CN18,'1968'!CN18,'1969'!CN18)</f>
        <v>144</v>
      </c>
      <c r="CO18" s="9">
        <f>SUM('1960'!CO18,'1961'!CO18,'1963'!CO18,'1964'!CO18,'1965'!CO18,'1968'!CO18,'1969'!CO18)</f>
        <v>1588</v>
      </c>
      <c r="CP18" s="9">
        <f>SUM('1960'!CP18,'1961'!CP18,'1963'!CP18,'1964'!CP18,'1965'!CP18,'1968'!CP18,'1969'!CP18)</f>
        <v>81</v>
      </c>
      <c r="CQ18" s="9">
        <f>SUM('1960'!CQ18,'1961'!CQ18,'1963'!CQ18,'1964'!CQ18,'1965'!CQ18,'1968'!CQ18,'1969'!CQ18)</f>
        <v>19</v>
      </c>
      <c r="CR18" s="9">
        <f>SUM('1960'!CR18,'1961'!CR18,'1963'!CR18,'1964'!CR18,'1965'!CR18,'1968'!CR18,'1969'!CR18)</f>
        <v>13</v>
      </c>
      <c r="CS18" s="9">
        <f>SUM('1960'!CS18,'1961'!CS18,'1963'!CS18,'1964'!CS18,'1965'!CS18,'1968'!CS18,'1969'!CS18)</f>
        <v>19</v>
      </c>
      <c r="CT18" s="9">
        <f>SUM('1960'!CT18,'1961'!CT18,'1963'!CT18,'1964'!CT18,'1965'!CT18,'1968'!CT18,'1969'!CT18)</f>
        <v>55</v>
      </c>
      <c r="CU18" s="9">
        <f>SUM('1960'!CU18,'1961'!CU18,'1963'!CU18,'1964'!CU18,'1965'!CU18,'1968'!CU18,'1969'!CU18)</f>
        <v>0</v>
      </c>
      <c r="CV18" s="9">
        <f>SUM('1960'!CV18,'1961'!CV18,'1963'!CV18,'1964'!CV18,'1965'!CV18,'1968'!CV18,'1969'!CV18)</f>
        <v>0</v>
      </c>
      <c r="CW18" s="9">
        <f>SUM('1960'!CW18,'1961'!CW18,'1963'!CW18,'1964'!CW18,'1965'!CW18,'1968'!CW18,'1969'!CW18)</f>
        <v>0</v>
      </c>
      <c r="CX18" s="9">
        <f>SUM('1960'!CX18,'1961'!CX18,'1963'!CX18,'1964'!CX18,'1965'!CX18,'1968'!CX18,'1969'!CX18)</f>
        <v>0</v>
      </c>
      <c r="CY18" s="9">
        <f>SUM('1960'!CY18,'1961'!CY18,'1963'!CY18,'1964'!CY18,'1965'!CY18,'1968'!CY18,'1969'!CY18)</f>
        <v>0</v>
      </c>
      <c r="CZ18" s="9">
        <f>SUM('1960'!CZ18,'1961'!CZ18,'1963'!CZ18,'1964'!CZ18,'1965'!CZ18,'1968'!CZ18,'1969'!CZ18)</f>
        <v>4</v>
      </c>
      <c r="DA18" s="9">
        <f>SUM('1960'!DA18,'1961'!DA18,'1963'!DA18,'1964'!DA18,'1965'!DA18,'1968'!DA18,'1969'!DA18)</f>
        <v>5414</v>
      </c>
      <c r="DB18" s="9">
        <f>SUM('1960'!DB18,'1961'!DB18,'1963'!DB18,'1964'!DB18,'1965'!DB18,'1968'!DB18,'1969'!DB18)</f>
        <v>11928</v>
      </c>
      <c r="DC18" s="9">
        <f>SUM('1960'!DC18,'1961'!DC18,'1963'!DC18,'1964'!DC18,'1965'!DC18,'1968'!DC18,'1969'!DC18)</f>
        <v>0</v>
      </c>
      <c r="DD18" s="9">
        <f>SUM('1960'!DD18,'1961'!DD18,'1963'!DD18,'1964'!DD18,'1965'!DD18,'1968'!DD18,'1969'!DD18)</f>
        <v>4607</v>
      </c>
      <c r="DE18" s="9">
        <f>SUM('1960'!DE18,'1961'!DE18,'1963'!DE18,'1964'!DE18,'1965'!DE18,'1968'!DE18,'1969'!DE18)</f>
        <v>3502</v>
      </c>
      <c r="DF18" s="9">
        <f>SUM('1960'!DF18,'1961'!DF18,'1963'!DF18,'1964'!DF18,'1965'!DF18,'1968'!DF18,'1969'!DF18)</f>
        <v>0</v>
      </c>
      <c r="DG18" s="9">
        <f>SUM('1960'!DG18,'1961'!DG18,'1963'!DG18,'1964'!DG18,'1965'!DG18,'1968'!DG18,'1969'!DG18)</f>
        <v>45</v>
      </c>
      <c r="DH18" s="9">
        <f>SUM('1960'!DH18,'1961'!DH18,'1963'!DH18,'1964'!DH18,'1965'!DH18,'1968'!DH18,'1969'!DH18)</f>
        <v>5</v>
      </c>
      <c r="DI18" s="9">
        <f>SUM('1960'!DI18,'1961'!DI18,'1963'!DI18,'1964'!DI18,'1965'!DI18,'1968'!DI18,'1969'!DI18)</f>
        <v>0</v>
      </c>
      <c r="DJ18" s="9">
        <f>SUM('1960'!DJ18,'1961'!DJ18,'1963'!DJ18,'1964'!DJ18,'1965'!DJ18,'1968'!DJ18,'1969'!DJ18)</f>
        <v>0</v>
      </c>
      <c r="DK18" s="9">
        <f>SUM('1960'!DK18,'1961'!DK18,'1963'!DK18,'1964'!DK18,'1965'!DK18,'1968'!DK18,'1969'!DK18)</f>
        <v>0</v>
      </c>
      <c r="DL18" s="9">
        <f>SUM('1960'!DL18,'1961'!DL18,'1963'!DL18,'1964'!DL18,'1965'!DL18,'1968'!DL18,'1969'!DL18)</f>
        <v>0</v>
      </c>
      <c r="DM18" s="9">
        <f>SUM('1960'!DM18,'1961'!DM18,'1963'!DM18,'1964'!DM18,'1965'!DM18,'1968'!DM18,'1969'!DM18)</f>
        <v>0</v>
      </c>
      <c r="DN18" s="9">
        <f>SUM('1960'!DN18,'1961'!DN18,'1963'!DN18,'1964'!DN18,'1965'!DN18,'1968'!DN18,'1969'!DN18)</f>
        <v>2</v>
      </c>
      <c r="DO18" s="9">
        <f>SUM('1960'!DO18,'1961'!DO18,'1963'!DO18,'1964'!DO18,'1965'!DO18,'1968'!DO18,'1969'!DO18)</f>
        <v>0</v>
      </c>
      <c r="DP18" s="9">
        <f>SUM('1960'!DP18,'1961'!DP18,'1963'!DP18,'1964'!DP18,'1965'!DP18,'1968'!DP18,'1969'!DP18)</f>
        <v>0</v>
      </c>
      <c r="DQ18" s="9">
        <f>SUM('1960'!DQ18,'1961'!DQ18,'1963'!DQ18,'1964'!DQ18,'1965'!DQ18,'1968'!DQ18,'1969'!DQ18)</f>
        <v>0</v>
      </c>
      <c r="DR18" s="9">
        <f>SUM('1960'!DR18,'1961'!DR18,'1963'!DR18,'1964'!DR18,'1965'!DR18,'1968'!DR18,'1969'!DR18)</f>
        <v>739</v>
      </c>
      <c r="DS18" s="9">
        <f>SUM('1960'!DS18,'1961'!DS18,'1963'!DS18,'1964'!DS18,'1965'!DS18,'1968'!DS18,'1969'!DS18)</f>
        <v>0</v>
      </c>
      <c r="DT18" s="9">
        <f>SUM('1960'!DT18,'1961'!DT18,'1963'!DT18,'1964'!DT18,'1965'!DT18,'1968'!DT18,'1969'!DT18)</f>
        <v>0</v>
      </c>
      <c r="DU18" s="9">
        <f>SUM('1960'!DU18,'1961'!DU18,'1963'!DU18,'1964'!DU18,'1965'!DU18,'1968'!DU18,'1969'!DU18)</f>
        <v>0</v>
      </c>
      <c r="DV18" s="9">
        <f>SUM('1960'!DV18,'1961'!DV18,'1963'!DV18,'1964'!DV18,'1965'!DV18,'1968'!DV18,'1969'!DV18)</f>
        <v>0</v>
      </c>
      <c r="DW18" s="9">
        <f>SUM('1960'!DW18,'1961'!DW18,'1963'!DW18,'1964'!DW18,'1965'!DW18,'1968'!DW18,'1969'!DW18)</f>
        <v>0</v>
      </c>
      <c r="DX18" s="9">
        <f>SUM('1960'!DX18,'1961'!DX18,'1963'!DX18,'1964'!DX18,'1965'!DX18,'1968'!DX18,'1969'!DX18)</f>
        <v>0</v>
      </c>
      <c r="DY18" s="9">
        <f>SUM('1960'!DY18,'1961'!DY18,'1963'!DY18,'1964'!DY18,'1965'!DY18,'1968'!DY18,'1969'!DY18)</f>
        <v>56</v>
      </c>
      <c r="DZ18" s="9">
        <f>SUM('1960'!DZ18,'1961'!DZ18,'1963'!DZ18,'1964'!DZ18,'1965'!DZ18,'1968'!DZ18,'1969'!DZ18)</f>
        <v>0</v>
      </c>
      <c r="EA18" s="9">
        <f>SUM('1960'!EA18,'1961'!EA18,'1963'!EA18,'1964'!EA18,'1965'!EA18,'1968'!EA18,'1969'!EA18)</f>
        <v>0</v>
      </c>
      <c r="EB18" s="9">
        <f>SUM('1960'!EB18,'1961'!EB18,'1963'!EB18,'1964'!EB18,'1965'!EB18,'1968'!EB18,'1969'!EB18)</f>
        <v>0</v>
      </c>
      <c r="EC18" s="9">
        <f>SUM('1960'!EC18,'1961'!EC18,'1963'!EC18,'1964'!EC18,'1965'!EC18,'1968'!EC18,'1969'!EC18)</f>
        <v>0</v>
      </c>
      <c r="ED18" s="9">
        <f>SUM('1960'!ED18,'1961'!ED18,'1963'!ED18,'1964'!ED18,'1965'!ED18,'1968'!ED18,'1969'!ED18)</f>
        <v>0</v>
      </c>
      <c r="EE18" s="9">
        <f>SUM('1960'!EE18,'1961'!EE18,'1963'!EE18,'1964'!EE18,'1965'!EE18,'1968'!EE18,'1969'!EE18)</f>
        <v>0</v>
      </c>
      <c r="EF18" s="9">
        <f>SUM('1960'!EF18,'1961'!EF18,'1963'!EF18,'1964'!EF18,'1965'!EF18,'1968'!EF18,'1969'!EF18)</f>
        <v>0</v>
      </c>
      <c r="EG18" s="9">
        <f>SUM('1960'!EG18,'1961'!EG18,'1963'!EG18,'1964'!EG18,'1965'!EG18,'1968'!EG18,'1969'!EG18)</f>
        <v>0</v>
      </c>
      <c r="EH18" s="9">
        <f>SUM('1960'!EH18,'1961'!EH18,'1963'!EH18,'1964'!EH18,'1965'!EH18,'1968'!EH18,'1969'!EH18)</f>
        <v>50</v>
      </c>
      <c r="EI18" s="9">
        <f>SUM('1960'!EI18,'1961'!EI18,'1963'!EI18,'1964'!EI18,'1965'!EI18,'1968'!EI18,'1969'!EI18)</f>
        <v>28</v>
      </c>
      <c r="EJ18" s="9">
        <f>SUM('1960'!EJ18,'1961'!EJ18,'1963'!EJ18,'1964'!EJ18,'1965'!EJ18,'1968'!EJ18,'1969'!EJ18)</f>
        <v>0</v>
      </c>
      <c r="EK18" s="9">
        <f>SUM('1960'!EK18,'1961'!EK18,'1963'!EK18,'1964'!EK18,'1965'!EK18,'1968'!EK18,'1969'!EK18)</f>
        <v>0</v>
      </c>
      <c r="EL18" s="9">
        <f>SUM('1960'!EL18,'1961'!EL18,'1963'!EL18,'1964'!EL18,'1965'!EL18,'1968'!EL18,'1969'!EL18)</f>
        <v>0</v>
      </c>
      <c r="EM18" s="9">
        <f>SUM('1960'!EM18,'1961'!EM18,'1963'!EM18,'1964'!EM18,'1965'!EM18,'1968'!EM18,'1969'!EM18)</f>
        <v>0</v>
      </c>
      <c r="EN18" s="9">
        <f>SUM('1960'!EN18,'1961'!EN18,'1963'!EN18,'1964'!EN18,'1965'!EN18,'1968'!EN18,'1969'!EN18)</f>
        <v>40</v>
      </c>
      <c r="EO18" s="9">
        <f>SUM('1960'!EO18,'1961'!EO18,'1963'!EO18,'1964'!EO18,'1965'!EO18,'1968'!EO18,'1969'!EO18)</f>
        <v>0</v>
      </c>
      <c r="EP18" s="9">
        <f>SUM('1960'!EP18,'1961'!EP18,'1963'!EP18,'1964'!EP18,'1965'!EP18,'1968'!EP18,'1969'!EP18)</f>
        <v>0</v>
      </c>
      <c r="EQ18" s="9">
        <f>SUM('1960'!EQ18,'1961'!EQ18,'1963'!EQ18,'1964'!EQ18,'1965'!EQ18,'1968'!EQ18,'1969'!EQ18)</f>
        <v>1</v>
      </c>
      <c r="ER18" s="9">
        <f>SUM('1960'!ER18,'1961'!ER18,'1963'!ER18,'1964'!ER18,'1965'!ER18,'1968'!ER18,'1969'!ER18)</f>
        <v>0</v>
      </c>
      <c r="ES18" s="9">
        <f>SUM('1960'!ES18,'1961'!ES18,'1963'!ES18,'1964'!ES18,'1965'!ES18,'1968'!ES18,'1969'!ES18)</f>
        <v>4</v>
      </c>
      <c r="ET18" s="9">
        <f>SUM('1960'!ET18,'1961'!ET18,'1963'!ET18,'1964'!ET18,'1965'!ET18,'1968'!ET18,'1969'!ET18)</f>
        <v>0</v>
      </c>
      <c r="EU18" s="9">
        <f>SUM('1960'!EU18,'1961'!EU18,'1963'!EU18,'1964'!EU18,'1965'!EU18,'1968'!EU18,'1969'!EU18)</f>
        <v>0</v>
      </c>
      <c r="EV18" s="9">
        <f>SUM('1960'!EV18,'1961'!EV18,'1963'!EV18,'1964'!EV18,'1965'!EV18,'1968'!EV18,'1969'!EV18)</f>
        <v>0</v>
      </c>
      <c r="EW18" s="9">
        <f>SUM('1960'!EW18,'1961'!EW18,'1963'!EW18,'1964'!EW18,'1965'!EW18,'1968'!EW18,'1969'!EW18)</f>
        <v>259</v>
      </c>
      <c r="EX18" s="9">
        <f>SUM('1960'!EX18,'1961'!EX18,'1963'!EX18,'1964'!EX18,'1965'!EX18,'1968'!EX18,'1969'!EX18)</f>
        <v>2</v>
      </c>
      <c r="EY18" s="9">
        <f>SUM('1960'!EY18,'1961'!EY18,'1963'!EY18,'1964'!EY18,'1965'!EY18,'1968'!EY18,'1969'!EY18)</f>
        <v>0</v>
      </c>
      <c r="EZ18" s="9">
        <f>SUM('1960'!EZ18,'1961'!EZ18,'1963'!EZ18,'1964'!EZ18,'1965'!EZ18,'1968'!EZ18,'1969'!EZ18)</f>
        <v>1</v>
      </c>
      <c r="FA18" s="9">
        <f>SUM('1960'!FA18,'1961'!FA18,'1963'!FA18,'1964'!FA18,'1965'!FA18,'1968'!FA18,'1969'!FA18)</f>
        <v>98</v>
      </c>
      <c r="FB18" s="9">
        <f>SUM('1960'!FB18,'1961'!FB18,'1963'!FB18,'1964'!FB18,'1965'!FB18,'1968'!FB18,'1969'!FB18)</f>
        <v>260</v>
      </c>
      <c r="FC18" s="9">
        <f>SUM('1960'!FC18,'1961'!FC18,'1963'!FC18,'1964'!FC18,'1965'!FC18,'1968'!FC18,'1969'!FC18)</f>
        <v>9</v>
      </c>
      <c r="FD18" s="9">
        <f>SUM('1960'!FD18,'1961'!FD18,'1963'!FD18,'1964'!FD18,'1965'!FD18,'1968'!FD18,'1969'!FD18)</f>
        <v>43</v>
      </c>
      <c r="FE18" s="9">
        <f>SUM('1960'!FE18,'1961'!FE18,'1963'!FE18,'1964'!FE18,'1965'!FE18,'1968'!FE18,'1969'!FE18)</f>
        <v>1</v>
      </c>
      <c r="FF18" s="9">
        <f>SUM('1960'!FF18,'1961'!FF18,'1963'!FF18,'1964'!FF18,'1965'!FF18,'1968'!FF18,'1969'!FF18)</f>
        <v>0</v>
      </c>
      <c r="FG18" s="9">
        <f>SUM('1960'!FG18,'1961'!FG18,'1963'!FG18,'1964'!FG18,'1965'!FG18,'1968'!FG18,'1969'!FG18)</f>
        <v>0</v>
      </c>
      <c r="FH18" s="9">
        <f>SUM('1960'!FH18,'1961'!FH18,'1963'!FH18,'1964'!FH18,'1965'!FH18,'1968'!FH18,'1969'!FH18)</f>
        <v>3</v>
      </c>
      <c r="FI18" s="9">
        <f>SUM('1960'!FI18,'1961'!FI18,'1963'!FI18,'1964'!FI18,'1965'!FI18,'1968'!FI18,'1969'!FI18)</f>
        <v>0</v>
      </c>
      <c r="FJ18" s="9">
        <f>SUM('1960'!FJ18,'1961'!FJ18,'1963'!FJ18,'1964'!FJ18,'1965'!FJ18,'1968'!FJ18,'1969'!FJ18)</f>
        <v>0</v>
      </c>
      <c r="FK18" s="9">
        <f>SUM('1960'!FK18,'1961'!FK18,'1963'!FK18,'1964'!FK18,'1965'!FK18,'1968'!FK18,'1969'!FK18)</f>
        <v>0</v>
      </c>
      <c r="FL18" s="9">
        <f>SUM('1960'!FL18,'1961'!FL18,'1963'!FL18,'1964'!FL18,'1965'!FL18,'1968'!FL18,'1969'!FL18)</f>
        <v>0</v>
      </c>
      <c r="FM18" s="9">
        <f>SUM('1960'!FM18,'1961'!FM18,'1963'!FM18,'1964'!FM18,'1965'!FM18,'1968'!FM18,'1969'!FM18)</f>
        <v>0</v>
      </c>
      <c r="FN18" s="9">
        <f>SUM('1960'!FN18,'1961'!FN18,'1963'!FN18,'1964'!FN18,'1965'!FN18,'1968'!FN18,'1969'!FN18)</f>
        <v>0</v>
      </c>
      <c r="FO18" s="9">
        <f>SUM('1960'!FO18,'1961'!FO18,'1963'!FO18,'1964'!FO18,'1965'!FO18,'1968'!FO18,'1969'!FO18)</f>
        <v>0</v>
      </c>
      <c r="FP18" s="9">
        <f>SUM('1960'!FP18,'1961'!FP18,'1963'!FP18,'1964'!FP18,'1965'!FP18,'1968'!FP18,'1969'!FP18)</f>
        <v>0</v>
      </c>
      <c r="FQ18" s="9">
        <f>SUM('1960'!FQ18,'1961'!FQ18,'1963'!FQ18,'1964'!FQ18,'1965'!FQ18,'1968'!FQ18,'1969'!FQ18)</f>
        <v>2</v>
      </c>
      <c r="FR18" s="9">
        <f>SUM('1960'!FR18,'1961'!FR18,'1963'!FR18,'1964'!FR18,'1965'!FR18,'1968'!FR18,'1969'!FR18)</f>
        <v>0</v>
      </c>
      <c r="FS18" s="9">
        <f>SUM('1960'!FS18,'1961'!FS18,'1963'!FS18,'1964'!FS18,'1965'!FS18,'1968'!FS18,'1969'!FS18)</f>
        <v>0</v>
      </c>
      <c r="FT18" s="9">
        <f>SUM('1960'!FT18,'1961'!FT18,'1963'!FT18,'1964'!FT18,'1965'!FT18,'1968'!FT18,'1969'!FT18)</f>
        <v>0</v>
      </c>
      <c r="FU18" s="9">
        <f>SUM('1960'!FU18,'1961'!FU18,'1963'!FU18,'1964'!FU18,'1965'!FU18,'1968'!FU18,'1969'!FU18)</f>
        <v>0</v>
      </c>
      <c r="FV18" s="9">
        <f>SUM('1960'!FV18,'1961'!FV18,'1963'!FV18,'1964'!FV18,'1965'!FV18,'1968'!FV18,'1969'!FV18)</f>
        <v>156</v>
      </c>
      <c r="FW18" s="9">
        <f>SUM('1960'!FW18,'1961'!FW18,'1963'!FW18,'1964'!FW18,'1965'!FW18,'1968'!FW18,'1969'!FW18)</f>
        <v>0</v>
      </c>
      <c r="FX18" s="9">
        <f>SUM('1960'!FX18,'1961'!FX18,'1963'!FX18,'1964'!FX18,'1965'!FX18,'1968'!FX18,'1969'!FX18)</f>
        <v>2</v>
      </c>
      <c r="FY18" s="9">
        <f>SUM('1960'!FY18,'1961'!FY18,'1963'!FY18,'1964'!FY18,'1965'!FY18,'1968'!FY18,'1969'!FY18)</f>
        <v>0</v>
      </c>
      <c r="FZ18" s="9">
        <f>SUM('1960'!FZ18,'1961'!FZ18,'1963'!FZ18,'1964'!FZ18,'1965'!FZ18,'1968'!FZ18,'1969'!FZ18)</f>
        <v>0</v>
      </c>
      <c r="GA18" s="9">
        <f>SUM('1960'!GA18,'1961'!GA18,'1963'!GA18,'1964'!GA18,'1965'!GA18,'1968'!GA18,'1969'!GA18)</f>
        <v>0</v>
      </c>
      <c r="GB18" s="9">
        <f>SUM('1960'!GB18,'1961'!GB18,'1963'!GB18,'1964'!GB18,'1965'!GB18,'1968'!GB18,'1969'!GB18)</f>
        <v>156</v>
      </c>
      <c r="GC18" s="9">
        <f>SUM('1960'!GC18,'1961'!GC18,'1963'!GC18,'1964'!GC18,'1965'!GC18,'1968'!GC18,'1969'!GC18)</f>
        <v>0</v>
      </c>
      <c r="GD18" s="9">
        <f>SUM('1960'!GD18,'1961'!GD18,'1963'!GD18,'1964'!GD18,'1965'!GD18,'1968'!GD18,'1969'!GD18)</f>
        <v>0</v>
      </c>
      <c r="GE18" s="9">
        <f>SUM('1960'!GE18,'1961'!GE18,'1963'!GE18,'1964'!GE18,'1965'!GE18,'1968'!GE18,'1969'!GE18)</f>
        <v>2</v>
      </c>
      <c r="GF18" s="9">
        <f>SUM('1960'!GF18,'1961'!GF18,'1963'!GF18,'1964'!GF18,'1965'!GF18,'1968'!GF18,'1969'!GF18)</f>
        <v>0</v>
      </c>
      <c r="GG18" s="9">
        <f>SUM('1960'!GG18,'1961'!GG18,'1963'!GG18,'1964'!GG18,'1965'!GG18,'1968'!GG18,'1969'!GG18)</f>
        <v>71</v>
      </c>
      <c r="GH18" s="9">
        <f>SUM('1960'!GH18,'1961'!GH18,'1963'!GH18,'1964'!GH18,'1965'!GH18,'1968'!GH18,'1969'!GH18)</f>
        <v>8</v>
      </c>
      <c r="GI18" s="9">
        <f>SUM('1960'!GI18,'1961'!GI18,'1963'!GI18,'1964'!GI18,'1965'!GI18,'1968'!GI18,'1969'!GI18)</f>
        <v>14</v>
      </c>
      <c r="GJ18" s="9">
        <f>SUM('1960'!GJ18,'1961'!GJ18,'1963'!GJ18,'1964'!GJ18,'1965'!GJ18,'1968'!GJ18,'1969'!GJ18)</f>
        <v>1</v>
      </c>
      <c r="GK18" s="9">
        <f>SUM('1960'!GK18,'1961'!GK18,'1963'!GK18,'1964'!GK18,'1965'!GK18,'1968'!GK18,'1969'!GK18)</f>
        <v>0</v>
      </c>
      <c r="GL18" s="9">
        <f>SUM('1960'!GL18,'1961'!GL18,'1963'!GL18,'1964'!GL18,'1965'!GL18,'1968'!GL18,'1969'!GL18)</f>
        <v>1111</v>
      </c>
      <c r="GM18" s="9">
        <f>SUM('1960'!GM18,'1961'!GM18,'1963'!GM18,'1964'!GM18,'1965'!GM18,'1968'!GM18,'1969'!GM18)</f>
        <v>0</v>
      </c>
      <c r="GN18" s="9">
        <f>SUM('1960'!GN18,'1961'!GN18,'1963'!GN18,'1964'!GN18,'1965'!GN18,'1968'!GN18,'1969'!GN18)</f>
        <v>0</v>
      </c>
      <c r="GO18" s="9">
        <f>SUM('1960'!GO18,'1961'!GO18,'1963'!GO18,'1964'!GO18,'1965'!GO18,'1968'!GO18,'1969'!GO18)</f>
        <v>0</v>
      </c>
      <c r="GP18" s="9">
        <f>SUM('1960'!GP18,'1961'!GP18,'1963'!GP18,'1964'!GP18,'1965'!GP18,'1968'!GP18,'1969'!GP18)</f>
        <v>0</v>
      </c>
      <c r="GQ18" s="9">
        <f>SUM('1960'!GQ18,'1961'!GQ18,'1963'!GQ18,'1964'!GQ18,'1965'!GQ18,'1968'!GQ18,'1969'!GQ18)</f>
        <v>0</v>
      </c>
      <c r="GR18" s="9">
        <f>SUM('1960'!GR18,'1961'!GR18,'1963'!GR18,'1964'!GR18,'1965'!GR18,'1968'!GR18,'1969'!GR18)</f>
        <v>20</v>
      </c>
      <c r="GS18" s="9">
        <f>SUM('1960'!GS18,'1961'!GS18,'1963'!GS18,'1964'!GS18,'1965'!GS18,'1968'!GS18,'1969'!GS18)</f>
        <v>0</v>
      </c>
      <c r="GT18" s="9">
        <f>SUM('1960'!GT18,'1961'!GT18,'1963'!GT18,'1964'!GT18,'1965'!GT18,'1968'!GT18,'1969'!GT18)</f>
        <v>0</v>
      </c>
      <c r="GU18" s="9">
        <f>SUM('1960'!GU18,'1961'!GU18,'1963'!GU18,'1964'!GU18,'1965'!GU18,'1968'!GU18,'1969'!GU18)</f>
        <v>0</v>
      </c>
      <c r="GV18" s="9">
        <f>SUM('1960'!GV18,'1961'!GV18,'1963'!GV18,'1964'!GV18,'1965'!GV18,'1968'!GV18,'1969'!GV18)</f>
        <v>44</v>
      </c>
      <c r="GW18" s="9">
        <f>SUM('1960'!GW18,'1961'!GW18,'1963'!GW18,'1964'!GW18,'1965'!GW18,'1968'!GW18,'1969'!GW18)</f>
        <v>285</v>
      </c>
      <c r="GX18" s="9">
        <f>SUM('1960'!GX18,'1961'!GX18,'1963'!GX18,'1964'!GX18,'1965'!GX18,'1968'!GX18,'1969'!GX18)</f>
        <v>15</v>
      </c>
      <c r="GY18" s="9">
        <f>SUM('1960'!GY18,'1961'!GY18,'1963'!GY18,'1964'!GY18,'1965'!GY18,'1968'!GY18,'1969'!GY18)</f>
        <v>4</v>
      </c>
      <c r="GZ18" s="9">
        <f>SUM('1960'!GZ18,'1961'!GZ18,'1963'!GZ18,'1964'!GZ18,'1965'!GZ18,'1968'!GZ18,'1969'!GZ18)</f>
        <v>3022</v>
      </c>
      <c r="HA18" s="9">
        <f>SUM('1960'!HA18,'1961'!HA18,'1963'!HA18,'1964'!HA18,'1965'!HA18,'1968'!HA18,'1969'!HA18)</f>
        <v>2</v>
      </c>
      <c r="HB18" s="9">
        <f>SUM('1960'!HB18,'1961'!HB18,'1963'!HB18,'1964'!HB18,'1965'!HB18,'1968'!HB18,'1969'!HB18)</f>
        <v>0</v>
      </c>
      <c r="HC18" s="9">
        <f>SUM('1960'!HC18,'1961'!HC18,'1963'!HC18,'1964'!HC18,'1965'!HC18,'1968'!HC18,'1969'!HC18)</f>
        <v>0</v>
      </c>
      <c r="HD18" s="9">
        <f>SUM('1960'!HD18,'1961'!HD18,'1963'!HD18,'1964'!HD18,'1965'!HD18,'1968'!HD18,'1969'!HD18)</f>
        <v>4</v>
      </c>
      <c r="HE18" s="9">
        <f>SUM('1960'!HE18,'1961'!HE18,'1963'!HE18,'1964'!HE18,'1965'!HE18,'1968'!HE18,'1969'!HE18)</f>
        <v>43</v>
      </c>
      <c r="HF18" s="9">
        <f>SUM('1960'!HF18,'1961'!HF18,'1963'!HF18,'1964'!HF18,'1965'!HF18,'1968'!HF18,'1969'!HF18)</f>
        <v>573</v>
      </c>
      <c r="HG18" s="9">
        <f>SUM('1960'!HG18,'1961'!HG18,'1963'!HG18,'1964'!HG18,'1965'!HG18,'1968'!HG18,'1969'!HG18)</f>
        <v>0</v>
      </c>
      <c r="HH18" s="9">
        <f>SUM('1960'!HH18,'1961'!HH18,'1963'!HH18,'1964'!HH18,'1965'!HH18,'1968'!HH18,'1969'!HH18)</f>
        <v>0</v>
      </c>
      <c r="HI18" s="9">
        <f>SUM('1960'!HI18,'1961'!HI18,'1963'!HI18,'1964'!HI18,'1965'!HI18,'1968'!HI18,'1969'!HI18)</f>
        <v>0</v>
      </c>
      <c r="HJ18" s="9">
        <f>SUM('1960'!HJ18,'1961'!HJ18,'1963'!HJ18,'1964'!HJ18,'1965'!HJ18,'1968'!HJ18,'1969'!HJ18)</f>
        <v>0</v>
      </c>
      <c r="HK18" s="9">
        <f>SUM('1960'!HK18,'1961'!HK18,'1963'!HK18,'1964'!HK18,'1965'!HK18,'1968'!HK18,'1969'!HK18)</f>
        <v>0</v>
      </c>
      <c r="HL18" s="9">
        <f>SUM('1960'!HL18,'1961'!HL18,'1963'!HL18,'1964'!HL18,'1965'!HL18,'1968'!HL18,'1969'!HL18)</f>
        <v>0</v>
      </c>
      <c r="HM18" s="9">
        <f>SUM('1960'!HM18,'1961'!HM18,'1963'!HM18,'1964'!HM18,'1965'!HM18,'1968'!HM18,'1969'!HM18)</f>
        <v>16</v>
      </c>
      <c r="HN18" s="9">
        <f>SUM('1960'!HN18,'1961'!HN18,'1963'!HN18,'1964'!HN18,'1965'!HN18,'1968'!HN18,'1969'!HN18)</f>
        <v>0</v>
      </c>
      <c r="HO18" s="9">
        <f>SUM('1960'!HO18,'1961'!HO18,'1963'!HO18,'1964'!HO18,'1965'!HO18,'1968'!HO18,'1969'!HO18)</f>
        <v>0</v>
      </c>
      <c r="HP18" s="9">
        <f>SUM('1960'!HP18,'1961'!HP18,'1963'!HP18,'1964'!HP18,'1965'!HP18,'1968'!HP18,'1969'!HP18)</f>
        <v>1</v>
      </c>
      <c r="HQ18" s="9">
        <f>SUM('1960'!HQ18,'1961'!HQ18,'1963'!HQ18,'1964'!HQ18,'1965'!HQ18,'1968'!HQ18,'1969'!HQ18)</f>
        <v>55</v>
      </c>
    </row>
    <row r="19" spans="1:225" s="9" customFormat="1" ht="12.75" customHeight="1">
      <c r="A19" s="9" t="s">
        <v>1793</v>
      </c>
      <c r="B19" s="9">
        <f>SUM('1960'!B19,'1961'!B19,'1963'!B19,'1964'!B19,'1965'!B19,'1968'!B19,'1969'!B19)</f>
        <v>9</v>
      </c>
      <c r="C19" s="9">
        <f>SUM('1960'!C19,'1961'!C19,'1963'!C19,'1964'!C19,'1965'!C19,'1968'!C19,'1969'!C19)</f>
        <v>23</v>
      </c>
      <c r="D19" s="9">
        <f>SUM('1960'!D19,'1961'!D19,'1963'!D19,'1964'!D19,'1965'!D19,'1968'!D19,'1969'!D19)</f>
        <v>0</v>
      </c>
      <c r="E19" s="9">
        <f>SUM('1960'!E19,'1961'!E19,'1963'!E19,'1964'!E19,'1965'!E19,'1968'!E19,'1969'!E19)</f>
        <v>0</v>
      </c>
      <c r="F19" s="9">
        <f>SUM('1960'!F19,'1961'!F19,'1963'!F19,'1964'!F19,'1965'!F19,'1968'!F19,'1969'!F19)</f>
        <v>4</v>
      </c>
      <c r="G19" s="9">
        <f>SUM('1960'!G19,'1961'!G19,'1963'!G19,'1964'!G19,'1965'!G19,'1968'!G19,'1969'!G19)</f>
        <v>7</v>
      </c>
      <c r="H19" s="9">
        <f>SUM('1960'!H19,'1961'!H19,'1963'!H19,'1964'!H19,'1965'!H19,'1968'!H19,'1969'!H19)</f>
        <v>0</v>
      </c>
      <c r="I19" s="9">
        <f>SUM('1960'!I19,'1961'!I19,'1963'!I19,'1964'!I19,'1965'!I19,'1968'!I19,'1969'!I19)</f>
        <v>0</v>
      </c>
      <c r="J19" s="9">
        <f>SUM('1960'!J19,'1961'!J19,'1963'!J19,'1964'!J19,'1965'!J19,'1968'!J19,'1969'!J19)</f>
        <v>0</v>
      </c>
      <c r="K19" s="9">
        <f>SUM('1960'!K19,'1961'!K19,'1963'!K19,'1964'!K19,'1965'!K19,'1968'!K19,'1969'!K19)</f>
        <v>0</v>
      </c>
      <c r="L19" s="9">
        <f>SUM('1960'!L19,'1961'!L19,'1963'!L19,'1964'!L19,'1965'!L19,'1968'!L19,'1969'!L19)</f>
        <v>5</v>
      </c>
      <c r="M19" s="9">
        <f>SUM('1960'!M19,'1961'!M19,'1963'!M19,'1964'!M19,'1965'!M19,'1968'!M19,'1969'!M19)</f>
        <v>50</v>
      </c>
      <c r="N19" s="9">
        <f>SUM('1960'!N19,'1961'!N19,'1963'!N19,'1964'!N19,'1965'!N19,'1968'!N19,'1969'!N19)</f>
        <v>13</v>
      </c>
      <c r="O19" s="9">
        <f>SUM('1960'!O19,'1961'!O19,'1963'!O19,'1964'!O19,'1965'!O19,'1968'!O19,'1969'!O19)</f>
        <v>375</v>
      </c>
      <c r="P19" s="9">
        <f>SUM('1960'!P19,'1961'!P19,'1963'!P19,'1964'!P19,'1965'!P19,'1968'!P19,'1969'!P19)</f>
        <v>5</v>
      </c>
      <c r="Q19" s="9">
        <f>SUM('1960'!Q19,'1961'!Q19,'1963'!Q19,'1964'!Q19,'1965'!Q19,'1968'!Q19,'1969'!Q19)</f>
        <v>0</v>
      </c>
      <c r="R19" s="9">
        <f>SUM('1960'!R19,'1961'!R19,'1963'!R19,'1964'!R19,'1965'!R19,'1968'!R19,'1969'!R19)</f>
        <v>1</v>
      </c>
      <c r="S19" s="9">
        <f>SUM('1960'!S19,'1961'!S19,'1963'!S19,'1964'!S19,'1965'!S19,'1968'!S19,'1969'!S19)</f>
        <v>1</v>
      </c>
      <c r="T19" s="9">
        <f>SUM('1960'!T19,'1961'!T19,'1963'!T19,'1964'!T19,'1965'!T19,'1968'!T19,'1969'!T19)</f>
        <v>8</v>
      </c>
      <c r="U19" s="9">
        <f>SUM('1960'!U19,'1961'!U19,'1963'!U19,'1964'!U19,'1965'!U19,'1968'!U19,'1969'!U19)</f>
        <v>0</v>
      </c>
      <c r="V19" s="9">
        <f>SUM('1960'!V19,'1961'!V19,'1963'!V19,'1964'!V19,'1965'!V19,'1968'!V19,'1969'!V19)</f>
        <v>0</v>
      </c>
      <c r="W19" s="9">
        <f>SUM('1960'!W19,'1961'!W19,'1963'!W19,'1964'!W19,'1965'!W19,'1968'!W19,'1969'!W19)</f>
        <v>0</v>
      </c>
      <c r="X19" s="9">
        <f>SUM('1960'!X19,'1961'!X19,'1963'!X19,'1964'!X19,'1965'!X19,'1968'!X19,'1969'!X19)</f>
        <v>0</v>
      </c>
      <c r="Y19" s="9">
        <f>SUM('1960'!Y19,'1961'!Y19,'1963'!Y19,'1964'!Y19,'1965'!Y19,'1968'!Y19,'1969'!Y19)</f>
        <v>2</v>
      </c>
      <c r="Z19" s="9">
        <f>SUM('1960'!Z19,'1961'!Z19,'1963'!Z19,'1964'!Z19,'1965'!Z19,'1968'!Z19,'1969'!Z19)</f>
        <v>3</v>
      </c>
      <c r="AA19" s="9">
        <f>SUM('1960'!AA19,'1961'!AA19,'1963'!AA19,'1964'!AA19,'1965'!AA19,'1968'!AA19,'1969'!AA19)</f>
        <v>0</v>
      </c>
      <c r="AB19" s="9">
        <f>SUM('1960'!AB19,'1961'!AB19,'1963'!AB19,'1964'!AB19,'1965'!AB19,'1968'!AB19,'1969'!AB19)</f>
        <v>29</v>
      </c>
      <c r="AC19" s="9">
        <f>SUM('1960'!AC19,'1961'!AC19,'1963'!AC19,'1964'!AC19,'1965'!AC19,'1968'!AC19,'1969'!AC19)</f>
        <v>52</v>
      </c>
      <c r="AD19" s="9">
        <f>SUM('1960'!AD19,'1961'!AD19,'1963'!AD19,'1964'!AD19,'1965'!AD19,'1968'!AD19,'1969'!AD19)</f>
        <v>0</v>
      </c>
      <c r="AE19" s="9">
        <f>SUM('1960'!AE19,'1961'!AE19,'1963'!AE19,'1964'!AE19,'1965'!AE19,'1968'!AE19,'1969'!AE19)</f>
        <v>197</v>
      </c>
      <c r="AF19" s="9">
        <f>SUM('1960'!AF19,'1961'!AF19,'1963'!AF19,'1964'!AF19,'1965'!AF19,'1968'!AF19,'1969'!AF19)</f>
        <v>0</v>
      </c>
      <c r="AG19" s="9">
        <f>SUM('1960'!AG19,'1961'!AG19,'1963'!AG19,'1964'!AG19,'1965'!AG19,'1968'!AG19,'1969'!AG19)</f>
        <v>35</v>
      </c>
      <c r="AH19" s="9">
        <f>SUM('1960'!AH19,'1961'!AH19,'1963'!AH19,'1964'!AH19,'1965'!AH19,'1968'!AH19,'1969'!AH19)</f>
        <v>0</v>
      </c>
      <c r="AI19" s="9">
        <f>SUM('1960'!AI19,'1961'!AI19,'1963'!AI19,'1964'!AI19,'1965'!AI19,'1968'!AI19,'1969'!AI19)</f>
        <v>299</v>
      </c>
      <c r="AJ19" s="9">
        <f>SUM('1960'!AJ19,'1961'!AJ19,'1963'!AJ19,'1964'!AJ19,'1965'!AJ19,'1968'!AJ19,'1969'!AJ19)</f>
        <v>0</v>
      </c>
      <c r="AK19" s="9">
        <f>SUM('1960'!AK19,'1961'!AK19,'1963'!AK19,'1964'!AK19,'1965'!AK19,'1968'!AK19,'1969'!AK19)</f>
        <v>0</v>
      </c>
      <c r="AL19" s="9">
        <f>SUM('1960'!AL19,'1961'!AL19,'1963'!AL19,'1964'!AL19,'1965'!AL19,'1968'!AL19,'1969'!AL19)</f>
        <v>0</v>
      </c>
      <c r="AM19" s="9">
        <f>SUM('1960'!AM19,'1961'!AM19,'1963'!AM19,'1964'!AM19,'1965'!AM19,'1968'!AM19,'1969'!AM19)</f>
        <v>0</v>
      </c>
      <c r="AN19" s="9">
        <f>SUM('1960'!AN19,'1961'!AN19,'1963'!AN19,'1964'!AN19,'1965'!AN19,'1968'!AN19,'1969'!AN19)</f>
        <v>270</v>
      </c>
      <c r="AO19" s="9">
        <f>SUM('1960'!AO19,'1961'!AO19,'1963'!AO19,'1964'!AO19,'1965'!AO19,'1968'!AO19,'1969'!AO19)</f>
        <v>0</v>
      </c>
      <c r="AP19" s="9">
        <f>SUM('1960'!AP19,'1961'!AP19,'1963'!AP19,'1964'!AP19,'1965'!AP19,'1968'!AP19,'1969'!AP19)</f>
        <v>5</v>
      </c>
      <c r="AQ19" s="9">
        <f>SUM('1960'!AQ19,'1961'!AQ19,'1963'!AQ19,'1964'!AQ19,'1965'!AQ19,'1968'!AQ19,'1969'!AQ19)</f>
        <v>922</v>
      </c>
      <c r="AR19" s="9">
        <f>SUM('1960'!AR19,'1961'!AR19,'1963'!AR19,'1964'!AR19,'1965'!AR19,'1968'!AR19,'1969'!AR19)</f>
        <v>0</v>
      </c>
      <c r="AS19" s="9">
        <f>SUM('1960'!AS19,'1961'!AS19,'1963'!AS19,'1964'!AS19,'1965'!AS19,'1968'!AS19,'1969'!AS19)</f>
        <v>2</v>
      </c>
      <c r="AT19" s="9">
        <f>SUM('1960'!AT19,'1961'!AT19,'1963'!AT19,'1964'!AT19,'1965'!AT19,'1968'!AT19,'1969'!AT19)</f>
        <v>0</v>
      </c>
      <c r="AU19" s="9">
        <f>SUM('1960'!AU19,'1961'!AU19,'1963'!AU19,'1964'!AU19,'1965'!AU19,'1968'!AU19,'1969'!AU19)</f>
        <v>0</v>
      </c>
      <c r="AV19" s="9">
        <f>SUM('1960'!AV19,'1961'!AV19,'1963'!AV19,'1964'!AV19,'1965'!AV19,'1968'!AV19,'1969'!AV19)</f>
        <v>0</v>
      </c>
      <c r="AW19" s="9">
        <f>SUM('1960'!AW19,'1961'!AW19,'1963'!AW19,'1964'!AW19,'1965'!AW19,'1968'!AW19,'1969'!AW19)</f>
        <v>0</v>
      </c>
      <c r="AX19" s="9">
        <f>SUM('1960'!AX19,'1961'!AX19,'1963'!AX19,'1964'!AX19,'1965'!AX19,'1968'!AX19,'1969'!AX19)</f>
        <v>1</v>
      </c>
      <c r="AY19" s="9">
        <f>SUM('1960'!AY19,'1961'!AY19,'1963'!AY19,'1964'!AY19,'1965'!AY19,'1968'!AY19,'1969'!AY19)</f>
        <v>7</v>
      </c>
      <c r="AZ19" s="9">
        <f>SUM('1960'!AZ19,'1961'!AZ19,'1963'!AZ19,'1964'!AZ19,'1965'!AZ19,'1968'!AZ19,'1969'!AZ19)</f>
        <v>5</v>
      </c>
      <c r="BA19" s="9">
        <f>SUM('1960'!BA19,'1961'!BA19,'1963'!BA19,'1964'!BA19,'1965'!BA19,'1968'!BA19,'1969'!BA19)</f>
        <v>0</v>
      </c>
      <c r="BB19" s="9">
        <f>SUM('1960'!BB19,'1961'!BB19,'1963'!BB19,'1964'!BB19,'1965'!BB19,'1968'!BB19,'1969'!BB19)</f>
        <v>9</v>
      </c>
      <c r="BC19" s="9">
        <f>SUM('1960'!BC19,'1961'!BC19,'1963'!BC19,'1964'!BC19,'1965'!BC19,'1968'!BC19,'1969'!BC19)</f>
        <v>0</v>
      </c>
      <c r="BD19" s="9">
        <f>SUM('1960'!BD19,'1961'!BD19,'1963'!BD19,'1964'!BD19,'1965'!BD19,'1968'!BD19,'1969'!BD19)</f>
        <v>1</v>
      </c>
      <c r="BE19" s="9">
        <f>SUM('1960'!BE19,'1961'!BE19,'1963'!BE19,'1964'!BE19,'1965'!BE19,'1968'!BE19,'1969'!BE19)</f>
        <v>0</v>
      </c>
      <c r="BF19" s="9">
        <f>SUM('1960'!BF19,'1961'!BF19,'1963'!BF19,'1964'!BF19,'1965'!BF19,'1968'!BF19,'1969'!BF19)</f>
        <v>6</v>
      </c>
      <c r="BG19" s="9">
        <f>SUM('1960'!BG19,'1961'!BG19,'1963'!BG19,'1964'!BG19,'1965'!BG19,'1968'!BG19,'1969'!BG19)</f>
        <v>0</v>
      </c>
      <c r="BH19" s="9">
        <f>SUM('1960'!BH19,'1961'!BH19,'1963'!BH19,'1964'!BH19,'1965'!BH19,'1968'!BH19,'1969'!BH19)</f>
        <v>0</v>
      </c>
      <c r="BI19" s="9">
        <f>SUM('1960'!BI19,'1961'!BI19,'1963'!BI19,'1964'!BI19,'1965'!BI19,'1968'!BI19,'1969'!BI19)</f>
        <v>225</v>
      </c>
      <c r="BJ19" s="9">
        <f>SUM('1960'!BJ19,'1961'!BJ19,'1963'!BJ19,'1964'!BJ19,'1965'!BJ19,'1968'!BJ19,'1969'!BJ19)</f>
        <v>22</v>
      </c>
      <c r="BK19" s="9">
        <f>SUM('1960'!BK19,'1961'!BK19,'1963'!BK19,'1964'!BK19,'1965'!BK19,'1968'!BK19,'1969'!BK19)</f>
        <v>0</v>
      </c>
      <c r="BL19" s="9">
        <f>SUM('1960'!BL19,'1961'!BL19,'1963'!BL19,'1964'!BL19,'1965'!BL19,'1968'!BL19,'1969'!BL19)</f>
        <v>420</v>
      </c>
      <c r="BM19" s="9">
        <f>SUM('1960'!BM19,'1961'!BM19,'1963'!BM19,'1964'!BM19,'1965'!BM19,'1968'!BM19,'1969'!BM19)</f>
        <v>2</v>
      </c>
      <c r="BN19" s="9">
        <f>SUM('1960'!BN19,'1961'!BN19,'1963'!BN19,'1964'!BN19,'1965'!BN19,'1968'!BN19,'1969'!BN19)</f>
        <v>16</v>
      </c>
      <c r="BO19" s="9">
        <f>SUM('1960'!BO19,'1961'!BO19,'1963'!BO19,'1964'!BO19,'1965'!BO19,'1968'!BO19,'1969'!BO19)</f>
        <v>0</v>
      </c>
      <c r="BP19" s="9">
        <f>SUM('1960'!BP19,'1961'!BP19,'1963'!BP19,'1964'!BP19,'1965'!BP19,'1968'!BP19,'1969'!BP19)</f>
        <v>7</v>
      </c>
      <c r="BQ19" s="9">
        <f>SUM('1960'!BQ19,'1961'!BQ19,'1963'!BQ19,'1964'!BQ19,'1965'!BQ19,'1968'!BQ19,'1969'!BQ19)</f>
        <v>0</v>
      </c>
      <c r="BR19" s="9">
        <f>SUM('1960'!BR19,'1961'!BR19,'1963'!BR19,'1964'!BR19,'1965'!BR19,'1968'!BR19,'1969'!BR19)</f>
        <v>0</v>
      </c>
      <c r="BS19" s="9">
        <f>SUM('1960'!BS19,'1961'!BS19,'1963'!BS19,'1964'!BS19,'1965'!BS19,'1968'!BS19,'1969'!BS19)</f>
        <v>8</v>
      </c>
      <c r="BT19" s="9">
        <f>SUM('1960'!BT19,'1961'!BT19,'1963'!BT19,'1964'!BT19,'1965'!BT19,'1968'!BT19,'1969'!BT19)</f>
        <v>0</v>
      </c>
      <c r="BU19" s="9">
        <f>SUM('1960'!BU19,'1961'!BU19,'1963'!BU19,'1964'!BU19,'1965'!BU19,'1968'!BU19,'1969'!BU19)</f>
        <v>38</v>
      </c>
      <c r="BV19" s="9">
        <f>SUM('1960'!BV19,'1961'!BV19,'1963'!BV19,'1964'!BV19,'1965'!BV19,'1968'!BV19,'1969'!BV19)</f>
        <v>0</v>
      </c>
      <c r="BW19" s="9">
        <f>SUM('1960'!BW19,'1961'!BW19,'1963'!BW19,'1964'!BW19,'1965'!BW19,'1968'!BW19,'1969'!BW19)</f>
        <v>0</v>
      </c>
      <c r="BX19" s="9">
        <f>SUM('1960'!BX19,'1961'!BX19,'1963'!BX19,'1964'!BX19,'1965'!BX19,'1968'!BX19,'1969'!BX19)</f>
        <v>101</v>
      </c>
      <c r="BY19" s="9">
        <f>SUM('1960'!BY19,'1961'!BY19,'1963'!BY19,'1964'!BY19,'1965'!BY19,'1968'!BY19,'1969'!BY19)</f>
        <v>0</v>
      </c>
      <c r="BZ19" s="9">
        <f>SUM('1960'!BZ19,'1961'!BZ19,'1963'!BZ19,'1964'!BZ19,'1965'!BZ19,'1968'!BZ19,'1969'!BZ19)</f>
        <v>12</v>
      </c>
      <c r="CA19" s="9">
        <f>SUM('1960'!CA19,'1961'!CA19,'1963'!CA19,'1964'!CA19,'1965'!CA19,'1968'!CA19,'1969'!CA19)</f>
        <v>11</v>
      </c>
      <c r="CB19" s="9">
        <f>SUM('1960'!CB19,'1961'!CB19,'1963'!CB19,'1964'!CB19,'1965'!CB19,'1968'!CB19,'1969'!CB19)</f>
        <v>0</v>
      </c>
      <c r="CC19" s="9">
        <f>SUM('1960'!CC19,'1961'!CC19,'1963'!CC19,'1964'!CC19,'1965'!CC19,'1968'!CC19,'1969'!CC19)</f>
        <v>0</v>
      </c>
      <c r="CD19" s="9">
        <f>SUM('1960'!CD19,'1961'!CD19,'1963'!CD19,'1964'!CD19,'1965'!CD19,'1968'!CD19,'1969'!CD19)</f>
        <v>0</v>
      </c>
      <c r="CE19" s="9">
        <f>SUM('1960'!CE19,'1961'!CE19,'1963'!CE19,'1964'!CE19,'1965'!CE19,'1968'!CE19,'1969'!CE19)</f>
        <v>0</v>
      </c>
      <c r="CF19" s="9">
        <f>SUM('1960'!CF19,'1961'!CF19,'1963'!CF19,'1964'!CF19,'1965'!CF19,'1968'!CF19,'1969'!CF19)</f>
        <v>0</v>
      </c>
      <c r="CG19" s="9">
        <f>SUM('1960'!CG19,'1961'!CG19,'1963'!CG19,'1964'!CG19,'1965'!CG19,'1968'!CG19,'1969'!CG19)</f>
        <v>4</v>
      </c>
      <c r="CH19" s="9">
        <f>SUM('1960'!CH19,'1961'!CH19,'1963'!CH19,'1964'!CH19,'1965'!CH19,'1968'!CH19,'1969'!CH19)</f>
        <v>100</v>
      </c>
      <c r="CI19" s="9">
        <f>SUM('1960'!CI19,'1961'!CI19,'1963'!CI19,'1964'!CI19,'1965'!CI19,'1968'!CI19,'1969'!CI19)</f>
        <v>0</v>
      </c>
      <c r="CJ19" s="9">
        <f>SUM('1960'!CJ19,'1961'!CJ19,'1963'!CJ19,'1964'!CJ19,'1965'!CJ19,'1968'!CJ19,'1969'!CJ19)</f>
        <v>5</v>
      </c>
      <c r="CK19" s="9">
        <f>SUM('1960'!CK19,'1961'!CK19,'1963'!CK19,'1964'!CK19,'1965'!CK19,'1968'!CK19,'1969'!CK19)</f>
        <v>4891</v>
      </c>
      <c r="CL19" s="9">
        <f>SUM('1960'!CL19,'1961'!CL19,'1963'!CL19,'1964'!CL19,'1965'!CL19,'1968'!CL19,'1969'!CL19)</f>
        <v>6</v>
      </c>
      <c r="CM19" s="9">
        <f>SUM('1960'!CM19,'1961'!CM19,'1963'!CM19,'1964'!CM19,'1965'!CM19,'1968'!CM19,'1969'!CM19)</f>
        <v>1</v>
      </c>
      <c r="CN19" s="9">
        <f>SUM('1960'!CN19,'1961'!CN19,'1963'!CN19,'1964'!CN19,'1965'!CN19,'1968'!CN19,'1969'!CN19)</f>
        <v>765</v>
      </c>
      <c r="CO19" s="9">
        <f>SUM('1960'!CO19,'1961'!CO19,'1963'!CO19,'1964'!CO19,'1965'!CO19,'1968'!CO19,'1969'!CO19)</f>
        <v>1784</v>
      </c>
      <c r="CP19" s="9">
        <f>SUM('1960'!CP19,'1961'!CP19,'1963'!CP19,'1964'!CP19,'1965'!CP19,'1968'!CP19,'1969'!CP19)</f>
        <v>5</v>
      </c>
      <c r="CQ19" s="9">
        <f>SUM('1960'!CQ19,'1961'!CQ19,'1963'!CQ19,'1964'!CQ19,'1965'!CQ19,'1968'!CQ19,'1969'!CQ19)</f>
        <v>5</v>
      </c>
      <c r="CR19" s="9">
        <f>SUM('1960'!CR19,'1961'!CR19,'1963'!CR19,'1964'!CR19,'1965'!CR19,'1968'!CR19,'1969'!CR19)</f>
        <v>11</v>
      </c>
      <c r="CS19" s="9">
        <f>SUM('1960'!CS19,'1961'!CS19,'1963'!CS19,'1964'!CS19,'1965'!CS19,'1968'!CS19,'1969'!CS19)</f>
        <v>26</v>
      </c>
      <c r="CT19" s="9">
        <f>SUM('1960'!CT19,'1961'!CT19,'1963'!CT19,'1964'!CT19,'1965'!CT19,'1968'!CT19,'1969'!CT19)</f>
        <v>16</v>
      </c>
      <c r="CU19" s="9">
        <f>SUM('1960'!CU19,'1961'!CU19,'1963'!CU19,'1964'!CU19,'1965'!CU19,'1968'!CU19,'1969'!CU19)</f>
        <v>0</v>
      </c>
      <c r="CV19" s="9">
        <f>SUM('1960'!CV19,'1961'!CV19,'1963'!CV19,'1964'!CV19,'1965'!CV19,'1968'!CV19,'1969'!CV19)</f>
        <v>11</v>
      </c>
      <c r="CW19" s="9">
        <f>SUM('1960'!CW19,'1961'!CW19,'1963'!CW19,'1964'!CW19,'1965'!CW19,'1968'!CW19,'1969'!CW19)</f>
        <v>123</v>
      </c>
      <c r="CX19" s="9">
        <f>SUM('1960'!CX19,'1961'!CX19,'1963'!CX19,'1964'!CX19,'1965'!CX19,'1968'!CX19,'1969'!CX19)</f>
        <v>10</v>
      </c>
      <c r="CY19" s="9">
        <f>SUM('1960'!CY19,'1961'!CY19,'1963'!CY19,'1964'!CY19,'1965'!CY19,'1968'!CY19,'1969'!CY19)</f>
        <v>101</v>
      </c>
      <c r="CZ19" s="9">
        <f>SUM('1960'!CZ19,'1961'!CZ19,'1963'!CZ19,'1964'!CZ19,'1965'!CZ19,'1968'!CZ19,'1969'!CZ19)</f>
        <v>7</v>
      </c>
      <c r="DA19" s="9">
        <f>SUM('1960'!DA19,'1961'!DA19,'1963'!DA19,'1964'!DA19,'1965'!DA19,'1968'!DA19,'1969'!DA19)</f>
        <v>21</v>
      </c>
      <c r="DB19" s="9">
        <f>SUM('1960'!DB19,'1961'!DB19,'1963'!DB19,'1964'!DB19,'1965'!DB19,'1968'!DB19,'1969'!DB19)</f>
        <v>81</v>
      </c>
      <c r="DC19" s="9">
        <f>SUM('1960'!DC19,'1961'!DC19,'1963'!DC19,'1964'!DC19,'1965'!DC19,'1968'!DC19,'1969'!DC19)</f>
        <v>0</v>
      </c>
      <c r="DD19" s="9">
        <f>SUM('1960'!DD19,'1961'!DD19,'1963'!DD19,'1964'!DD19,'1965'!DD19,'1968'!DD19,'1969'!DD19)</f>
        <v>0</v>
      </c>
      <c r="DE19" s="9">
        <f>SUM('1960'!DE19,'1961'!DE19,'1963'!DE19,'1964'!DE19,'1965'!DE19,'1968'!DE19,'1969'!DE19)</f>
        <v>0</v>
      </c>
      <c r="DF19" s="9">
        <f>SUM('1960'!DF19,'1961'!DF19,'1963'!DF19,'1964'!DF19,'1965'!DF19,'1968'!DF19,'1969'!DF19)</f>
        <v>0</v>
      </c>
      <c r="DG19" s="9">
        <f>SUM('1960'!DG19,'1961'!DG19,'1963'!DG19,'1964'!DG19,'1965'!DG19,'1968'!DG19,'1969'!DG19)</f>
        <v>16</v>
      </c>
      <c r="DH19" s="9">
        <f>SUM('1960'!DH19,'1961'!DH19,'1963'!DH19,'1964'!DH19,'1965'!DH19,'1968'!DH19,'1969'!DH19)</f>
        <v>11</v>
      </c>
      <c r="DI19" s="9">
        <f>SUM('1960'!DI19,'1961'!DI19,'1963'!DI19,'1964'!DI19,'1965'!DI19,'1968'!DI19,'1969'!DI19)</f>
        <v>6</v>
      </c>
      <c r="DJ19" s="9">
        <f>SUM('1960'!DJ19,'1961'!DJ19,'1963'!DJ19,'1964'!DJ19,'1965'!DJ19,'1968'!DJ19,'1969'!DJ19)</f>
        <v>0</v>
      </c>
      <c r="DK19" s="9">
        <f>SUM('1960'!DK19,'1961'!DK19,'1963'!DK19,'1964'!DK19,'1965'!DK19,'1968'!DK19,'1969'!DK19)</f>
        <v>1</v>
      </c>
      <c r="DL19" s="9">
        <f>SUM('1960'!DL19,'1961'!DL19,'1963'!DL19,'1964'!DL19,'1965'!DL19,'1968'!DL19,'1969'!DL19)</f>
        <v>0</v>
      </c>
      <c r="DM19" s="9">
        <f>SUM('1960'!DM19,'1961'!DM19,'1963'!DM19,'1964'!DM19,'1965'!DM19,'1968'!DM19,'1969'!DM19)</f>
        <v>0</v>
      </c>
      <c r="DN19" s="9">
        <f>SUM('1960'!DN19,'1961'!DN19,'1963'!DN19,'1964'!DN19,'1965'!DN19,'1968'!DN19,'1969'!DN19)</f>
        <v>0</v>
      </c>
      <c r="DO19" s="9">
        <f>SUM('1960'!DO19,'1961'!DO19,'1963'!DO19,'1964'!DO19,'1965'!DO19,'1968'!DO19,'1969'!DO19)</f>
        <v>0</v>
      </c>
      <c r="DP19" s="9">
        <f>SUM('1960'!DP19,'1961'!DP19,'1963'!DP19,'1964'!DP19,'1965'!DP19,'1968'!DP19,'1969'!DP19)</f>
        <v>0</v>
      </c>
      <c r="DQ19" s="9">
        <f>SUM('1960'!DQ19,'1961'!DQ19,'1963'!DQ19,'1964'!DQ19,'1965'!DQ19,'1968'!DQ19,'1969'!DQ19)</f>
        <v>65</v>
      </c>
      <c r="DR19" s="9">
        <f>SUM('1960'!DR19,'1961'!DR19,'1963'!DR19,'1964'!DR19,'1965'!DR19,'1968'!DR19,'1969'!DR19)</f>
        <v>16494</v>
      </c>
      <c r="DS19" s="9">
        <f>SUM('1960'!DS19,'1961'!DS19,'1963'!DS19,'1964'!DS19,'1965'!DS19,'1968'!DS19,'1969'!DS19)</f>
        <v>3</v>
      </c>
      <c r="DT19" s="9">
        <f>SUM('1960'!DT19,'1961'!DT19,'1963'!DT19,'1964'!DT19,'1965'!DT19,'1968'!DT19,'1969'!DT19)</f>
        <v>0</v>
      </c>
      <c r="DU19" s="9">
        <f>SUM('1960'!DU19,'1961'!DU19,'1963'!DU19,'1964'!DU19,'1965'!DU19,'1968'!DU19,'1969'!DU19)</f>
        <v>6</v>
      </c>
      <c r="DV19" s="9">
        <f>SUM('1960'!DV19,'1961'!DV19,'1963'!DV19,'1964'!DV19,'1965'!DV19,'1968'!DV19,'1969'!DV19)</f>
        <v>0</v>
      </c>
      <c r="DW19" s="9">
        <f>SUM('1960'!DW19,'1961'!DW19,'1963'!DW19,'1964'!DW19,'1965'!DW19,'1968'!DW19,'1969'!DW19)</f>
        <v>0</v>
      </c>
      <c r="DX19" s="9">
        <f>SUM('1960'!DX19,'1961'!DX19,'1963'!DX19,'1964'!DX19,'1965'!DX19,'1968'!DX19,'1969'!DX19)</f>
        <v>11</v>
      </c>
      <c r="DY19" s="9">
        <f>SUM('1960'!DY19,'1961'!DY19,'1963'!DY19,'1964'!DY19,'1965'!DY19,'1968'!DY19,'1969'!DY19)</f>
        <v>8</v>
      </c>
      <c r="DZ19" s="9">
        <f>SUM('1960'!DZ19,'1961'!DZ19,'1963'!DZ19,'1964'!DZ19,'1965'!DZ19,'1968'!DZ19,'1969'!DZ19)</f>
        <v>0</v>
      </c>
      <c r="EA19" s="9">
        <f>SUM('1960'!EA19,'1961'!EA19,'1963'!EA19,'1964'!EA19,'1965'!EA19,'1968'!EA19,'1969'!EA19)</f>
        <v>0</v>
      </c>
      <c r="EB19" s="9">
        <f>SUM('1960'!EB19,'1961'!EB19,'1963'!EB19,'1964'!EB19,'1965'!EB19,'1968'!EB19,'1969'!EB19)</f>
        <v>0</v>
      </c>
      <c r="EC19" s="9">
        <f>SUM('1960'!EC19,'1961'!EC19,'1963'!EC19,'1964'!EC19,'1965'!EC19,'1968'!EC19,'1969'!EC19)</f>
        <v>0</v>
      </c>
      <c r="ED19" s="9">
        <f>SUM('1960'!ED19,'1961'!ED19,'1963'!ED19,'1964'!ED19,'1965'!ED19,'1968'!ED19,'1969'!ED19)</f>
        <v>0</v>
      </c>
      <c r="EE19" s="9">
        <f>SUM('1960'!EE19,'1961'!EE19,'1963'!EE19,'1964'!EE19,'1965'!EE19,'1968'!EE19,'1969'!EE19)</f>
        <v>0</v>
      </c>
      <c r="EF19" s="9">
        <f>SUM('1960'!EF19,'1961'!EF19,'1963'!EF19,'1964'!EF19,'1965'!EF19,'1968'!EF19,'1969'!EF19)</f>
        <v>0</v>
      </c>
      <c r="EG19" s="9">
        <f>SUM('1960'!EG19,'1961'!EG19,'1963'!EG19,'1964'!EG19,'1965'!EG19,'1968'!EG19,'1969'!EG19)</f>
        <v>29</v>
      </c>
      <c r="EH19" s="9">
        <f>SUM('1960'!EH19,'1961'!EH19,'1963'!EH19,'1964'!EH19,'1965'!EH19,'1968'!EH19,'1969'!EH19)</f>
        <v>61</v>
      </c>
      <c r="EI19" s="9">
        <f>SUM('1960'!EI19,'1961'!EI19,'1963'!EI19,'1964'!EI19,'1965'!EI19,'1968'!EI19,'1969'!EI19)</f>
        <v>40</v>
      </c>
      <c r="EJ19" s="9">
        <f>SUM('1960'!EJ19,'1961'!EJ19,'1963'!EJ19,'1964'!EJ19,'1965'!EJ19,'1968'!EJ19,'1969'!EJ19)</f>
        <v>4</v>
      </c>
      <c r="EK19" s="9">
        <f>SUM('1960'!EK19,'1961'!EK19,'1963'!EK19,'1964'!EK19,'1965'!EK19,'1968'!EK19,'1969'!EK19)</f>
        <v>15</v>
      </c>
      <c r="EL19" s="9">
        <f>SUM('1960'!EL19,'1961'!EL19,'1963'!EL19,'1964'!EL19,'1965'!EL19,'1968'!EL19,'1969'!EL19)</f>
        <v>212</v>
      </c>
      <c r="EM19" s="9">
        <f>SUM('1960'!EM19,'1961'!EM19,'1963'!EM19,'1964'!EM19,'1965'!EM19,'1968'!EM19,'1969'!EM19)</f>
        <v>21</v>
      </c>
      <c r="EN19" s="9">
        <f>SUM('1960'!EN19,'1961'!EN19,'1963'!EN19,'1964'!EN19,'1965'!EN19,'1968'!EN19,'1969'!EN19)</f>
        <v>1675</v>
      </c>
      <c r="EO19" s="9">
        <f>SUM('1960'!EO19,'1961'!EO19,'1963'!EO19,'1964'!EO19,'1965'!EO19,'1968'!EO19,'1969'!EO19)</f>
        <v>0</v>
      </c>
      <c r="EP19" s="9">
        <f>SUM('1960'!EP19,'1961'!EP19,'1963'!EP19,'1964'!EP19,'1965'!EP19,'1968'!EP19,'1969'!EP19)</f>
        <v>0</v>
      </c>
      <c r="EQ19" s="9">
        <f>SUM('1960'!EQ19,'1961'!EQ19,'1963'!EQ19,'1964'!EQ19,'1965'!EQ19,'1968'!EQ19,'1969'!EQ19)</f>
        <v>112</v>
      </c>
      <c r="ER19" s="9">
        <f>SUM('1960'!ER19,'1961'!ER19,'1963'!ER19,'1964'!ER19,'1965'!ER19,'1968'!ER19,'1969'!ER19)</f>
        <v>0</v>
      </c>
      <c r="ES19" s="9">
        <f>SUM('1960'!ES19,'1961'!ES19,'1963'!ES19,'1964'!ES19,'1965'!ES19,'1968'!ES19,'1969'!ES19)</f>
        <v>7</v>
      </c>
      <c r="ET19" s="9">
        <f>SUM('1960'!ET19,'1961'!ET19,'1963'!ET19,'1964'!ET19,'1965'!ET19,'1968'!ET19,'1969'!ET19)</f>
        <v>8</v>
      </c>
      <c r="EU19" s="9">
        <f>SUM('1960'!EU19,'1961'!EU19,'1963'!EU19,'1964'!EU19,'1965'!EU19,'1968'!EU19,'1969'!EU19)</f>
        <v>0</v>
      </c>
      <c r="EV19" s="9">
        <f>SUM('1960'!EV19,'1961'!EV19,'1963'!EV19,'1964'!EV19,'1965'!EV19,'1968'!EV19,'1969'!EV19)</f>
        <v>5</v>
      </c>
      <c r="EW19" s="9">
        <f>SUM('1960'!EW19,'1961'!EW19,'1963'!EW19,'1964'!EW19,'1965'!EW19,'1968'!EW19,'1969'!EW19)</f>
        <v>523</v>
      </c>
      <c r="EX19" s="9">
        <f>SUM('1960'!EX19,'1961'!EX19,'1963'!EX19,'1964'!EX19,'1965'!EX19,'1968'!EX19,'1969'!EX19)</f>
        <v>0</v>
      </c>
      <c r="EY19" s="9">
        <f>SUM('1960'!EY19,'1961'!EY19,'1963'!EY19,'1964'!EY19,'1965'!EY19,'1968'!EY19,'1969'!EY19)</f>
        <v>310</v>
      </c>
      <c r="EZ19" s="9">
        <f>SUM('1960'!EZ19,'1961'!EZ19,'1963'!EZ19,'1964'!EZ19,'1965'!EZ19,'1968'!EZ19,'1969'!EZ19)</f>
        <v>1</v>
      </c>
      <c r="FA19" s="9">
        <f>SUM('1960'!FA19,'1961'!FA19,'1963'!FA19,'1964'!FA19,'1965'!FA19,'1968'!FA19,'1969'!FA19)</f>
        <v>5</v>
      </c>
      <c r="FB19" s="9">
        <f>SUM('1960'!FB19,'1961'!FB19,'1963'!FB19,'1964'!FB19,'1965'!FB19,'1968'!FB19,'1969'!FB19)</f>
        <v>370</v>
      </c>
      <c r="FC19" s="9">
        <f>SUM('1960'!FC19,'1961'!FC19,'1963'!FC19,'1964'!FC19,'1965'!FC19,'1968'!FC19,'1969'!FC19)</f>
        <v>3</v>
      </c>
      <c r="FD19" s="9">
        <f>SUM('1960'!FD19,'1961'!FD19,'1963'!FD19,'1964'!FD19,'1965'!FD19,'1968'!FD19,'1969'!FD19)</f>
        <v>2</v>
      </c>
      <c r="FE19" s="9">
        <f>SUM('1960'!FE19,'1961'!FE19,'1963'!FE19,'1964'!FE19,'1965'!FE19,'1968'!FE19,'1969'!FE19)</f>
        <v>35</v>
      </c>
      <c r="FF19" s="9">
        <f>SUM('1960'!FF19,'1961'!FF19,'1963'!FF19,'1964'!FF19,'1965'!FF19,'1968'!FF19,'1969'!FF19)</f>
        <v>0</v>
      </c>
      <c r="FG19" s="9">
        <f>SUM('1960'!FG19,'1961'!FG19,'1963'!FG19,'1964'!FG19,'1965'!FG19,'1968'!FG19,'1969'!FG19)</f>
        <v>0</v>
      </c>
      <c r="FH19" s="9">
        <f>SUM('1960'!FH19,'1961'!FH19,'1963'!FH19,'1964'!FH19,'1965'!FH19,'1968'!FH19,'1969'!FH19)</f>
        <v>0</v>
      </c>
      <c r="FI19" s="9">
        <f>SUM('1960'!FI19,'1961'!FI19,'1963'!FI19,'1964'!FI19,'1965'!FI19,'1968'!FI19,'1969'!FI19)</f>
        <v>0</v>
      </c>
      <c r="FJ19" s="9">
        <f>SUM('1960'!FJ19,'1961'!FJ19,'1963'!FJ19,'1964'!FJ19,'1965'!FJ19,'1968'!FJ19,'1969'!FJ19)</f>
        <v>0</v>
      </c>
      <c r="FK19" s="9">
        <f>SUM('1960'!FK19,'1961'!FK19,'1963'!FK19,'1964'!FK19,'1965'!FK19,'1968'!FK19,'1969'!FK19)</f>
        <v>0</v>
      </c>
      <c r="FL19" s="9">
        <f>SUM('1960'!FL19,'1961'!FL19,'1963'!FL19,'1964'!FL19,'1965'!FL19,'1968'!FL19,'1969'!FL19)</f>
        <v>0</v>
      </c>
      <c r="FM19" s="9">
        <f>SUM('1960'!FM19,'1961'!FM19,'1963'!FM19,'1964'!FM19,'1965'!FM19,'1968'!FM19,'1969'!FM19)</f>
        <v>0</v>
      </c>
      <c r="FN19" s="9">
        <f>SUM('1960'!FN19,'1961'!FN19,'1963'!FN19,'1964'!FN19,'1965'!FN19,'1968'!FN19,'1969'!FN19)</f>
        <v>0</v>
      </c>
      <c r="FO19" s="9">
        <f>SUM('1960'!FO19,'1961'!FO19,'1963'!FO19,'1964'!FO19,'1965'!FO19,'1968'!FO19,'1969'!FO19)</f>
        <v>0</v>
      </c>
      <c r="FP19" s="9">
        <f>SUM('1960'!FP19,'1961'!FP19,'1963'!FP19,'1964'!FP19,'1965'!FP19,'1968'!FP19,'1969'!FP19)</f>
        <v>0</v>
      </c>
      <c r="FQ19" s="9">
        <f>SUM('1960'!FQ19,'1961'!FQ19,'1963'!FQ19,'1964'!FQ19,'1965'!FQ19,'1968'!FQ19,'1969'!FQ19)</f>
        <v>1</v>
      </c>
      <c r="FR19" s="9">
        <f>SUM('1960'!FR19,'1961'!FR19,'1963'!FR19,'1964'!FR19,'1965'!FR19,'1968'!FR19,'1969'!FR19)</f>
        <v>40</v>
      </c>
      <c r="FS19" s="9">
        <f>SUM('1960'!FS19,'1961'!FS19,'1963'!FS19,'1964'!FS19,'1965'!FS19,'1968'!FS19,'1969'!FS19)</f>
        <v>2</v>
      </c>
      <c r="FT19" s="9">
        <f>SUM('1960'!FT19,'1961'!FT19,'1963'!FT19,'1964'!FT19,'1965'!FT19,'1968'!FT19,'1969'!FT19)</f>
        <v>55</v>
      </c>
      <c r="FU19" s="9">
        <f>SUM('1960'!FU19,'1961'!FU19,'1963'!FU19,'1964'!FU19,'1965'!FU19,'1968'!FU19,'1969'!FU19)</f>
        <v>0</v>
      </c>
      <c r="FV19" s="9">
        <f>SUM('1960'!FV19,'1961'!FV19,'1963'!FV19,'1964'!FV19,'1965'!FV19,'1968'!FV19,'1969'!FV19)</f>
        <v>3236</v>
      </c>
      <c r="FW19" s="9">
        <f>SUM('1960'!FW19,'1961'!FW19,'1963'!FW19,'1964'!FW19,'1965'!FW19,'1968'!FW19,'1969'!FW19)</f>
        <v>0</v>
      </c>
      <c r="FX19" s="9">
        <f>SUM('1960'!FX19,'1961'!FX19,'1963'!FX19,'1964'!FX19,'1965'!FX19,'1968'!FX19,'1969'!FX19)</f>
        <v>73</v>
      </c>
      <c r="FY19" s="9">
        <f>SUM('1960'!FY19,'1961'!FY19,'1963'!FY19,'1964'!FY19,'1965'!FY19,'1968'!FY19,'1969'!FY19)</f>
        <v>27</v>
      </c>
      <c r="FZ19" s="9">
        <f>SUM('1960'!FZ19,'1961'!FZ19,'1963'!FZ19,'1964'!FZ19,'1965'!FZ19,'1968'!FZ19,'1969'!FZ19)</f>
        <v>0</v>
      </c>
      <c r="GA19" s="9">
        <f>SUM('1960'!GA19,'1961'!GA19,'1963'!GA19,'1964'!GA19,'1965'!GA19,'1968'!GA19,'1969'!GA19)</f>
        <v>0</v>
      </c>
      <c r="GB19" s="9">
        <f>SUM('1960'!GB19,'1961'!GB19,'1963'!GB19,'1964'!GB19,'1965'!GB19,'1968'!GB19,'1969'!GB19)</f>
        <v>8</v>
      </c>
      <c r="GC19" s="9">
        <f>SUM('1960'!GC19,'1961'!GC19,'1963'!GC19,'1964'!GC19,'1965'!GC19,'1968'!GC19,'1969'!GC19)</f>
        <v>0</v>
      </c>
      <c r="GD19" s="9">
        <f>SUM('1960'!GD19,'1961'!GD19,'1963'!GD19,'1964'!GD19,'1965'!GD19,'1968'!GD19,'1969'!GD19)</f>
        <v>8</v>
      </c>
      <c r="GE19" s="9">
        <f>SUM('1960'!GE19,'1961'!GE19,'1963'!GE19,'1964'!GE19,'1965'!GE19,'1968'!GE19,'1969'!GE19)</f>
        <v>1</v>
      </c>
      <c r="GF19" s="9">
        <f>SUM('1960'!GF19,'1961'!GF19,'1963'!GF19,'1964'!GF19,'1965'!GF19,'1968'!GF19,'1969'!GF19)</f>
        <v>0</v>
      </c>
      <c r="GG19" s="9">
        <f>SUM('1960'!GG19,'1961'!GG19,'1963'!GG19,'1964'!GG19,'1965'!GG19,'1968'!GG19,'1969'!GG19)</f>
        <v>10</v>
      </c>
      <c r="GH19" s="9">
        <f>SUM('1960'!GH19,'1961'!GH19,'1963'!GH19,'1964'!GH19,'1965'!GH19,'1968'!GH19,'1969'!GH19)</f>
        <v>5</v>
      </c>
      <c r="GI19" s="9">
        <f>SUM('1960'!GI19,'1961'!GI19,'1963'!GI19,'1964'!GI19,'1965'!GI19,'1968'!GI19,'1969'!GI19)</f>
        <v>0</v>
      </c>
      <c r="GJ19" s="9">
        <f>SUM('1960'!GJ19,'1961'!GJ19,'1963'!GJ19,'1964'!GJ19,'1965'!GJ19,'1968'!GJ19,'1969'!GJ19)</f>
        <v>11</v>
      </c>
      <c r="GK19" s="9">
        <f>SUM('1960'!GK19,'1961'!GK19,'1963'!GK19,'1964'!GK19,'1965'!GK19,'1968'!GK19,'1969'!GK19)</f>
        <v>24</v>
      </c>
      <c r="GL19" s="9">
        <f>SUM('1960'!GL19,'1961'!GL19,'1963'!GL19,'1964'!GL19,'1965'!GL19,'1968'!GL19,'1969'!GL19)</f>
        <v>1312</v>
      </c>
      <c r="GM19" s="9">
        <f>SUM('1960'!GM19,'1961'!GM19,'1963'!GM19,'1964'!GM19,'1965'!GM19,'1968'!GM19,'1969'!GM19)</f>
        <v>0</v>
      </c>
      <c r="GN19" s="9">
        <f>SUM('1960'!GN19,'1961'!GN19,'1963'!GN19,'1964'!GN19,'1965'!GN19,'1968'!GN19,'1969'!GN19)</f>
        <v>48</v>
      </c>
      <c r="GO19" s="9">
        <f>SUM('1960'!GO19,'1961'!GO19,'1963'!GO19,'1964'!GO19,'1965'!GO19,'1968'!GO19,'1969'!GO19)</f>
        <v>5</v>
      </c>
      <c r="GP19" s="9">
        <f>SUM('1960'!GP19,'1961'!GP19,'1963'!GP19,'1964'!GP19,'1965'!GP19,'1968'!GP19,'1969'!GP19)</f>
        <v>0</v>
      </c>
      <c r="GQ19" s="9">
        <f>SUM('1960'!GQ19,'1961'!GQ19,'1963'!GQ19,'1964'!GQ19,'1965'!GQ19,'1968'!GQ19,'1969'!GQ19)</f>
        <v>0</v>
      </c>
      <c r="GR19" s="9">
        <f>SUM('1960'!GR19,'1961'!GR19,'1963'!GR19,'1964'!GR19,'1965'!GR19,'1968'!GR19,'1969'!GR19)</f>
        <v>2</v>
      </c>
      <c r="GS19" s="9">
        <f>SUM('1960'!GS19,'1961'!GS19,'1963'!GS19,'1964'!GS19,'1965'!GS19,'1968'!GS19,'1969'!GS19)</f>
        <v>0</v>
      </c>
      <c r="GT19" s="9">
        <f>SUM('1960'!GT19,'1961'!GT19,'1963'!GT19,'1964'!GT19,'1965'!GT19,'1968'!GT19,'1969'!GT19)</f>
        <v>74</v>
      </c>
      <c r="GU19" s="9">
        <f>SUM('1960'!GU19,'1961'!GU19,'1963'!GU19,'1964'!GU19,'1965'!GU19,'1968'!GU19,'1969'!GU19)</f>
        <v>6</v>
      </c>
      <c r="GV19" s="9">
        <f>SUM('1960'!GV19,'1961'!GV19,'1963'!GV19,'1964'!GV19,'1965'!GV19,'1968'!GV19,'1969'!GV19)</f>
        <v>11</v>
      </c>
      <c r="GW19" s="9">
        <f>SUM('1960'!GW19,'1961'!GW19,'1963'!GW19,'1964'!GW19,'1965'!GW19,'1968'!GW19,'1969'!GW19)</f>
        <v>736</v>
      </c>
      <c r="GX19" s="9">
        <f>SUM('1960'!GX19,'1961'!GX19,'1963'!GX19,'1964'!GX19,'1965'!GX19,'1968'!GX19,'1969'!GX19)</f>
        <v>4580</v>
      </c>
      <c r="GY19" s="9">
        <f>SUM('1960'!GY19,'1961'!GY19,'1963'!GY19,'1964'!GY19,'1965'!GY19,'1968'!GY19,'1969'!GY19)</f>
        <v>103</v>
      </c>
      <c r="GZ19" s="9">
        <f>SUM('1960'!GZ19,'1961'!GZ19,'1963'!GZ19,'1964'!GZ19,'1965'!GZ19,'1968'!GZ19,'1969'!GZ19)</f>
        <v>582</v>
      </c>
      <c r="HA19" s="9">
        <f>SUM('1960'!HA19,'1961'!HA19,'1963'!HA19,'1964'!HA19,'1965'!HA19,'1968'!HA19,'1969'!HA19)</f>
        <v>19</v>
      </c>
      <c r="HB19" s="9">
        <f>SUM('1960'!HB19,'1961'!HB19,'1963'!HB19,'1964'!HB19,'1965'!HB19,'1968'!HB19,'1969'!HB19)</f>
        <v>0</v>
      </c>
      <c r="HC19" s="9">
        <f>SUM('1960'!HC19,'1961'!HC19,'1963'!HC19,'1964'!HC19,'1965'!HC19,'1968'!HC19,'1969'!HC19)</f>
        <v>8</v>
      </c>
      <c r="HD19" s="9">
        <f>SUM('1960'!HD19,'1961'!HD19,'1963'!HD19,'1964'!HD19,'1965'!HD19,'1968'!HD19,'1969'!HD19)</f>
        <v>0</v>
      </c>
      <c r="HE19" s="9">
        <f>SUM('1960'!HE19,'1961'!HE19,'1963'!HE19,'1964'!HE19,'1965'!HE19,'1968'!HE19,'1969'!HE19)</f>
        <v>108</v>
      </c>
      <c r="HF19" s="9">
        <f>SUM('1960'!HF19,'1961'!HF19,'1963'!HF19,'1964'!HF19,'1965'!HF19,'1968'!HF19,'1969'!HF19)</f>
        <v>606</v>
      </c>
      <c r="HG19" s="9">
        <f>SUM('1960'!HG19,'1961'!HG19,'1963'!HG19,'1964'!HG19,'1965'!HG19,'1968'!HG19,'1969'!HG19)</f>
        <v>0</v>
      </c>
      <c r="HH19" s="9">
        <f>SUM('1960'!HH19,'1961'!HH19,'1963'!HH19,'1964'!HH19,'1965'!HH19,'1968'!HH19,'1969'!HH19)</f>
        <v>0</v>
      </c>
      <c r="HI19" s="9">
        <f>SUM('1960'!HI19,'1961'!HI19,'1963'!HI19,'1964'!HI19,'1965'!HI19,'1968'!HI19,'1969'!HI19)</f>
        <v>0</v>
      </c>
      <c r="HJ19" s="9">
        <f>SUM('1960'!HJ19,'1961'!HJ19,'1963'!HJ19,'1964'!HJ19,'1965'!HJ19,'1968'!HJ19,'1969'!HJ19)</f>
        <v>26</v>
      </c>
      <c r="HK19" s="9">
        <f>SUM('1960'!HK19,'1961'!HK19,'1963'!HK19,'1964'!HK19,'1965'!HK19,'1968'!HK19,'1969'!HK19)</f>
        <v>0</v>
      </c>
      <c r="HL19" s="9">
        <f>SUM('1960'!HL19,'1961'!HL19,'1963'!HL19,'1964'!HL19,'1965'!HL19,'1968'!HL19,'1969'!HL19)</f>
        <v>0</v>
      </c>
      <c r="HM19" s="9">
        <f>SUM('1960'!HM19,'1961'!HM19,'1963'!HM19,'1964'!HM19,'1965'!HM19,'1968'!HM19,'1969'!HM19)</f>
        <v>2</v>
      </c>
      <c r="HN19" s="9">
        <f>SUM('1960'!HN19,'1961'!HN19,'1963'!HN19,'1964'!HN19,'1965'!HN19,'1968'!HN19,'1969'!HN19)</f>
        <v>30</v>
      </c>
      <c r="HO19" s="9">
        <f>SUM('1960'!HO19,'1961'!HO19,'1963'!HO19,'1964'!HO19,'1965'!HO19,'1968'!HO19,'1969'!HO19)</f>
        <v>0</v>
      </c>
      <c r="HP19" s="9">
        <f>SUM('1960'!HP19,'1961'!HP19,'1963'!HP19,'1964'!HP19,'1965'!HP19,'1968'!HP19,'1969'!HP19)</f>
        <v>0</v>
      </c>
      <c r="HQ19" s="9">
        <f>SUM('1960'!HQ19,'1961'!HQ19,'1963'!HQ19,'1964'!HQ19,'1965'!HQ19,'1968'!HQ19,'1969'!HQ19)</f>
        <v>175</v>
      </c>
    </row>
    <row r="20" spans="1:225" s="9" customFormat="1" ht="12.75" customHeight="1">
      <c r="A20" s="9" t="s">
        <v>1795</v>
      </c>
      <c r="B20" s="9">
        <f>SUM('1960'!B20,'1961'!B20,'1963'!B20,'1964'!B20,'1965'!B20,'1968'!B20,'1969'!B20)</f>
        <v>10</v>
      </c>
      <c r="C20" s="9">
        <f>SUM('1960'!C20,'1961'!C20,'1963'!C20,'1964'!C20,'1965'!C20,'1968'!C20,'1969'!C20)</f>
        <v>114</v>
      </c>
      <c r="D20" s="9">
        <f>SUM('1960'!D20,'1961'!D20,'1963'!D20,'1964'!D20,'1965'!D20,'1968'!D20,'1969'!D20)</f>
        <v>43</v>
      </c>
      <c r="E20" s="9">
        <f>SUM('1960'!E20,'1961'!E20,'1963'!E20,'1964'!E20,'1965'!E20,'1968'!E20,'1969'!E20)</f>
        <v>12</v>
      </c>
      <c r="F20" s="9">
        <f>SUM('1960'!F20,'1961'!F20,'1963'!F20,'1964'!F20,'1965'!F20,'1968'!F20,'1969'!F20)</f>
        <v>0</v>
      </c>
      <c r="G20" s="9">
        <f>SUM('1960'!G20,'1961'!G20,'1963'!G20,'1964'!G20,'1965'!G20,'1968'!G20,'1969'!G20)</f>
        <v>66</v>
      </c>
      <c r="H20" s="9">
        <f>SUM('1960'!H20,'1961'!H20,'1963'!H20,'1964'!H20,'1965'!H20,'1968'!H20,'1969'!H20)</f>
        <v>0</v>
      </c>
      <c r="I20" s="9">
        <f>SUM('1960'!I20,'1961'!I20,'1963'!I20,'1964'!I20,'1965'!I20,'1968'!I20,'1969'!I20)</f>
        <v>2</v>
      </c>
      <c r="J20" s="9">
        <f>SUM('1960'!J20,'1961'!J20,'1963'!J20,'1964'!J20,'1965'!J20,'1968'!J20,'1969'!J20)</f>
        <v>0</v>
      </c>
      <c r="K20" s="9">
        <f>SUM('1960'!K20,'1961'!K20,'1963'!K20,'1964'!K20,'1965'!K20,'1968'!K20,'1969'!K20)</f>
        <v>0</v>
      </c>
      <c r="L20" s="9">
        <f>SUM('1960'!L20,'1961'!L20,'1963'!L20,'1964'!L20,'1965'!L20,'1968'!L20,'1969'!L20)</f>
        <v>167</v>
      </c>
      <c r="M20" s="9">
        <f>SUM('1960'!M20,'1961'!M20,'1963'!M20,'1964'!M20,'1965'!M20,'1968'!M20,'1969'!M20)</f>
        <v>155</v>
      </c>
      <c r="N20" s="9">
        <f>SUM('1960'!N20,'1961'!N20,'1963'!N20,'1964'!N20,'1965'!N20,'1968'!N20,'1969'!N20)</f>
        <v>27</v>
      </c>
      <c r="O20" s="9">
        <f>SUM('1960'!O20,'1961'!O20,'1963'!O20,'1964'!O20,'1965'!O20,'1968'!O20,'1969'!O20)</f>
        <v>0</v>
      </c>
      <c r="P20" s="9">
        <f>SUM('1960'!P20,'1961'!P20,'1963'!P20,'1964'!P20,'1965'!P20,'1968'!P20,'1969'!P20)</f>
        <v>121</v>
      </c>
      <c r="Q20" s="9">
        <f>SUM('1960'!Q20,'1961'!Q20,'1963'!Q20,'1964'!Q20,'1965'!Q20,'1968'!Q20,'1969'!Q20)</f>
        <v>0</v>
      </c>
      <c r="R20" s="9">
        <f>SUM('1960'!R20,'1961'!R20,'1963'!R20,'1964'!R20,'1965'!R20,'1968'!R20,'1969'!R20)</f>
        <v>0</v>
      </c>
      <c r="S20" s="9">
        <f>SUM('1960'!S20,'1961'!S20,'1963'!S20,'1964'!S20,'1965'!S20,'1968'!S20,'1969'!S20)</f>
        <v>0</v>
      </c>
      <c r="T20" s="9">
        <f>SUM('1960'!T20,'1961'!T20,'1963'!T20,'1964'!T20,'1965'!T20,'1968'!T20,'1969'!T20)</f>
        <v>57</v>
      </c>
      <c r="U20" s="9">
        <f>SUM('1960'!U20,'1961'!U20,'1963'!U20,'1964'!U20,'1965'!U20,'1968'!U20,'1969'!U20)</f>
        <v>0</v>
      </c>
      <c r="V20" s="9">
        <f>SUM('1960'!V20,'1961'!V20,'1963'!V20,'1964'!V20,'1965'!V20,'1968'!V20,'1969'!V20)</f>
        <v>0</v>
      </c>
      <c r="W20" s="9">
        <f>SUM('1960'!W20,'1961'!W20,'1963'!W20,'1964'!W20,'1965'!W20,'1968'!W20,'1969'!W20)</f>
        <v>0</v>
      </c>
      <c r="X20" s="9">
        <f>SUM('1960'!X20,'1961'!X20,'1963'!X20,'1964'!X20,'1965'!X20,'1968'!X20,'1969'!X20)</f>
        <v>90</v>
      </c>
      <c r="Y20" s="9">
        <f>SUM('1960'!Y20,'1961'!Y20,'1963'!Y20,'1964'!Y20,'1965'!Y20,'1968'!Y20,'1969'!Y20)</f>
        <v>0</v>
      </c>
      <c r="Z20" s="9">
        <f>SUM('1960'!Z20,'1961'!Z20,'1963'!Z20,'1964'!Z20,'1965'!Z20,'1968'!Z20,'1969'!Z20)</f>
        <v>100</v>
      </c>
      <c r="AA20" s="9">
        <f>SUM('1960'!AA20,'1961'!AA20,'1963'!AA20,'1964'!AA20,'1965'!AA20,'1968'!AA20,'1969'!AA20)</f>
        <v>0</v>
      </c>
      <c r="AB20" s="9">
        <f>SUM('1960'!AB20,'1961'!AB20,'1963'!AB20,'1964'!AB20,'1965'!AB20,'1968'!AB20,'1969'!AB20)</f>
        <v>0</v>
      </c>
      <c r="AC20" s="9">
        <f>SUM('1960'!AC20,'1961'!AC20,'1963'!AC20,'1964'!AC20,'1965'!AC20,'1968'!AC20,'1969'!AC20)</f>
        <v>0</v>
      </c>
      <c r="AD20" s="9">
        <f>SUM('1960'!AD20,'1961'!AD20,'1963'!AD20,'1964'!AD20,'1965'!AD20,'1968'!AD20,'1969'!AD20)</f>
        <v>66</v>
      </c>
      <c r="AE20" s="9">
        <f>SUM('1960'!AE20,'1961'!AE20,'1963'!AE20,'1964'!AE20,'1965'!AE20,'1968'!AE20,'1969'!AE20)</f>
        <v>1</v>
      </c>
      <c r="AF20" s="9">
        <f>SUM('1960'!AF20,'1961'!AF20,'1963'!AF20,'1964'!AF20,'1965'!AF20,'1968'!AF20,'1969'!AF20)</f>
        <v>10</v>
      </c>
      <c r="AG20" s="9">
        <f>SUM('1960'!AG20,'1961'!AG20,'1963'!AG20,'1964'!AG20,'1965'!AG20,'1968'!AG20,'1969'!AG20)</f>
        <v>0</v>
      </c>
      <c r="AH20" s="9">
        <f>SUM('1960'!AH20,'1961'!AH20,'1963'!AH20,'1964'!AH20,'1965'!AH20,'1968'!AH20,'1969'!AH20)</f>
        <v>43</v>
      </c>
      <c r="AI20" s="9">
        <f>SUM('1960'!AI20,'1961'!AI20,'1963'!AI20,'1964'!AI20,'1965'!AI20,'1968'!AI20,'1969'!AI20)</f>
        <v>53</v>
      </c>
      <c r="AJ20" s="9">
        <f>SUM('1960'!AJ20,'1961'!AJ20,'1963'!AJ20,'1964'!AJ20,'1965'!AJ20,'1968'!AJ20,'1969'!AJ20)</f>
        <v>0</v>
      </c>
      <c r="AK20" s="9">
        <f>SUM('1960'!AK20,'1961'!AK20,'1963'!AK20,'1964'!AK20,'1965'!AK20,'1968'!AK20,'1969'!AK20)</f>
        <v>0</v>
      </c>
      <c r="AL20" s="9">
        <f>SUM('1960'!AL20,'1961'!AL20,'1963'!AL20,'1964'!AL20,'1965'!AL20,'1968'!AL20,'1969'!AL20)</f>
        <v>0</v>
      </c>
      <c r="AM20" s="9">
        <f>SUM('1960'!AM20,'1961'!AM20,'1963'!AM20,'1964'!AM20,'1965'!AM20,'1968'!AM20,'1969'!AM20)</f>
        <v>8</v>
      </c>
      <c r="AN20" s="9">
        <f>SUM('1960'!AN20,'1961'!AN20,'1963'!AN20,'1964'!AN20,'1965'!AN20,'1968'!AN20,'1969'!AN20)</f>
        <v>2</v>
      </c>
      <c r="AO20" s="9">
        <f>SUM('1960'!AO20,'1961'!AO20,'1963'!AO20,'1964'!AO20,'1965'!AO20,'1968'!AO20,'1969'!AO20)</f>
        <v>1</v>
      </c>
      <c r="AP20" s="9">
        <f>SUM('1960'!AP20,'1961'!AP20,'1963'!AP20,'1964'!AP20,'1965'!AP20,'1968'!AP20,'1969'!AP20)</f>
        <v>35</v>
      </c>
      <c r="AQ20" s="9">
        <f>SUM('1960'!AQ20,'1961'!AQ20,'1963'!AQ20,'1964'!AQ20,'1965'!AQ20,'1968'!AQ20,'1969'!AQ20)</f>
        <v>53</v>
      </c>
      <c r="AR20" s="9">
        <f>SUM('1960'!AR20,'1961'!AR20,'1963'!AR20,'1964'!AR20,'1965'!AR20,'1968'!AR20,'1969'!AR20)</f>
        <v>0</v>
      </c>
      <c r="AS20" s="9">
        <f>SUM('1960'!AS20,'1961'!AS20,'1963'!AS20,'1964'!AS20,'1965'!AS20,'1968'!AS20,'1969'!AS20)</f>
        <v>152</v>
      </c>
      <c r="AT20" s="9">
        <f>SUM('1960'!AT20,'1961'!AT20,'1963'!AT20,'1964'!AT20,'1965'!AT20,'1968'!AT20,'1969'!AT20)</f>
        <v>26</v>
      </c>
      <c r="AU20" s="9">
        <f>SUM('1960'!AU20,'1961'!AU20,'1963'!AU20,'1964'!AU20,'1965'!AU20,'1968'!AU20,'1969'!AU20)</f>
        <v>35</v>
      </c>
      <c r="AV20" s="9">
        <f>SUM('1960'!AV20,'1961'!AV20,'1963'!AV20,'1964'!AV20,'1965'!AV20,'1968'!AV20,'1969'!AV20)</f>
        <v>0</v>
      </c>
      <c r="AW20" s="9">
        <f>SUM('1960'!AW20,'1961'!AW20,'1963'!AW20,'1964'!AW20,'1965'!AW20,'1968'!AW20,'1969'!AW20)</f>
        <v>182</v>
      </c>
      <c r="AX20" s="9">
        <f>SUM('1960'!AX20,'1961'!AX20,'1963'!AX20,'1964'!AX20,'1965'!AX20,'1968'!AX20,'1969'!AX20)</f>
        <v>8</v>
      </c>
      <c r="AY20" s="9">
        <f>SUM('1960'!AY20,'1961'!AY20,'1963'!AY20,'1964'!AY20,'1965'!AY20,'1968'!AY20,'1969'!AY20)</f>
        <v>37</v>
      </c>
      <c r="AZ20" s="9">
        <f>SUM('1960'!AZ20,'1961'!AZ20,'1963'!AZ20,'1964'!AZ20,'1965'!AZ20,'1968'!AZ20,'1969'!AZ20)</f>
        <v>44</v>
      </c>
      <c r="BA20" s="9">
        <f>SUM('1960'!BA20,'1961'!BA20,'1963'!BA20,'1964'!BA20,'1965'!BA20,'1968'!BA20,'1969'!BA20)</f>
        <v>4</v>
      </c>
      <c r="BB20" s="9">
        <f>SUM('1960'!BB20,'1961'!BB20,'1963'!BB20,'1964'!BB20,'1965'!BB20,'1968'!BB20,'1969'!BB20)</f>
        <v>20</v>
      </c>
      <c r="BC20" s="9">
        <f>SUM('1960'!BC20,'1961'!BC20,'1963'!BC20,'1964'!BC20,'1965'!BC20,'1968'!BC20,'1969'!BC20)</f>
        <v>0</v>
      </c>
      <c r="BD20" s="9">
        <f>SUM('1960'!BD20,'1961'!BD20,'1963'!BD20,'1964'!BD20,'1965'!BD20,'1968'!BD20,'1969'!BD20)</f>
        <v>44</v>
      </c>
      <c r="BE20" s="9">
        <f>SUM('1960'!BE20,'1961'!BE20,'1963'!BE20,'1964'!BE20,'1965'!BE20,'1968'!BE20,'1969'!BE20)</f>
        <v>40</v>
      </c>
      <c r="BF20" s="9">
        <f>SUM('1960'!BF20,'1961'!BF20,'1963'!BF20,'1964'!BF20,'1965'!BF20,'1968'!BF20,'1969'!BF20)</f>
        <v>71</v>
      </c>
      <c r="BG20" s="9">
        <f>SUM('1960'!BG20,'1961'!BG20,'1963'!BG20,'1964'!BG20,'1965'!BG20,'1968'!BG20,'1969'!BG20)</f>
        <v>20</v>
      </c>
      <c r="BH20" s="9">
        <f>SUM('1960'!BH20,'1961'!BH20,'1963'!BH20,'1964'!BH20,'1965'!BH20,'1968'!BH20,'1969'!BH20)</f>
        <v>0</v>
      </c>
      <c r="BI20" s="9">
        <f>SUM('1960'!BI20,'1961'!BI20,'1963'!BI20,'1964'!BI20,'1965'!BI20,'1968'!BI20,'1969'!BI20)</f>
        <v>0</v>
      </c>
      <c r="BJ20" s="9">
        <f>SUM('1960'!BJ20,'1961'!BJ20,'1963'!BJ20,'1964'!BJ20,'1965'!BJ20,'1968'!BJ20,'1969'!BJ20)</f>
        <v>120</v>
      </c>
      <c r="BK20" s="9">
        <f>SUM('1960'!BK20,'1961'!BK20,'1963'!BK20,'1964'!BK20,'1965'!BK20,'1968'!BK20,'1969'!BK20)</f>
        <v>0</v>
      </c>
      <c r="BL20" s="9">
        <f>SUM('1960'!BL20,'1961'!BL20,'1963'!BL20,'1964'!BL20,'1965'!BL20,'1968'!BL20,'1969'!BL20)</f>
        <v>0</v>
      </c>
      <c r="BM20" s="9">
        <f>SUM('1960'!BM20,'1961'!BM20,'1963'!BM20,'1964'!BM20,'1965'!BM20,'1968'!BM20,'1969'!BM20)</f>
        <v>8</v>
      </c>
      <c r="BN20" s="9">
        <f>SUM('1960'!BN20,'1961'!BN20,'1963'!BN20,'1964'!BN20,'1965'!BN20,'1968'!BN20,'1969'!BN20)</f>
        <v>516</v>
      </c>
      <c r="BO20" s="9">
        <f>SUM('1960'!BO20,'1961'!BO20,'1963'!BO20,'1964'!BO20,'1965'!BO20,'1968'!BO20,'1969'!BO20)</f>
        <v>0</v>
      </c>
      <c r="BP20" s="9">
        <f>SUM('1960'!BP20,'1961'!BP20,'1963'!BP20,'1964'!BP20,'1965'!BP20,'1968'!BP20,'1969'!BP20)</f>
        <v>0</v>
      </c>
      <c r="BQ20" s="9">
        <f>SUM('1960'!BQ20,'1961'!BQ20,'1963'!BQ20,'1964'!BQ20,'1965'!BQ20,'1968'!BQ20,'1969'!BQ20)</f>
        <v>0</v>
      </c>
      <c r="BR20" s="9">
        <f>SUM('1960'!BR20,'1961'!BR20,'1963'!BR20,'1964'!BR20,'1965'!BR20,'1968'!BR20,'1969'!BR20)</f>
        <v>0</v>
      </c>
      <c r="BS20" s="9">
        <f>SUM('1960'!BS20,'1961'!BS20,'1963'!BS20,'1964'!BS20,'1965'!BS20,'1968'!BS20,'1969'!BS20)</f>
        <v>2</v>
      </c>
      <c r="BT20" s="9">
        <f>SUM('1960'!BT20,'1961'!BT20,'1963'!BT20,'1964'!BT20,'1965'!BT20,'1968'!BT20,'1969'!BT20)</f>
        <v>0</v>
      </c>
      <c r="BU20" s="9">
        <f>SUM('1960'!BU20,'1961'!BU20,'1963'!BU20,'1964'!BU20,'1965'!BU20,'1968'!BU20,'1969'!BU20)</f>
        <v>501</v>
      </c>
      <c r="BV20" s="9">
        <f>SUM('1960'!BV20,'1961'!BV20,'1963'!BV20,'1964'!BV20,'1965'!BV20,'1968'!BV20,'1969'!BV20)</f>
        <v>0</v>
      </c>
      <c r="BW20" s="9">
        <f>SUM('1960'!BW20,'1961'!BW20,'1963'!BW20,'1964'!BW20,'1965'!BW20,'1968'!BW20,'1969'!BW20)</f>
        <v>0</v>
      </c>
      <c r="BX20" s="9">
        <f>SUM('1960'!BX20,'1961'!BX20,'1963'!BX20,'1964'!BX20,'1965'!BX20,'1968'!BX20,'1969'!BX20)</f>
        <v>40</v>
      </c>
      <c r="BY20" s="9">
        <f>SUM('1960'!BY20,'1961'!BY20,'1963'!BY20,'1964'!BY20,'1965'!BY20,'1968'!BY20,'1969'!BY20)</f>
        <v>0</v>
      </c>
      <c r="BZ20" s="9">
        <f>SUM('1960'!BZ20,'1961'!BZ20,'1963'!BZ20,'1964'!BZ20,'1965'!BZ20,'1968'!BZ20,'1969'!BZ20)</f>
        <v>0</v>
      </c>
      <c r="CA20" s="9">
        <f>SUM('1960'!CA20,'1961'!CA20,'1963'!CA20,'1964'!CA20,'1965'!CA20,'1968'!CA20,'1969'!CA20)</f>
        <v>13085</v>
      </c>
      <c r="CB20" s="9">
        <f>SUM('1960'!CB20,'1961'!CB20,'1963'!CB20,'1964'!CB20,'1965'!CB20,'1968'!CB20,'1969'!CB20)</f>
        <v>0</v>
      </c>
      <c r="CC20" s="9">
        <f>SUM('1960'!CC20,'1961'!CC20,'1963'!CC20,'1964'!CC20,'1965'!CC20,'1968'!CC20,'1969'!CC20)</f>
        <v>0</v>
      </c>
      <c r="CD20" s="9">
        <f>SUM('1960'!CD20,'1961'!CD20,'1963'!CD20,'1964'!CD20,'1965'!CD20,'1968'!CD20,'1969'!CD20)</f>
        <v>0</v>
      </c>
      <c r="CE20" s="9">
        <f>SUM('1960'!CE20,'1961'!CE20,'1963'!CE20,'1964'!CE20,'1965'!CE20,'1968'!CE20,'1969'!CE20)</f>
        <v>15</v>
      </c>
      <c r="CF20" s="9">
        <f>SUM('1960'!CF20,'1961'!CF20,'1963'!CF20,'1964'!CF20,'1965'!CF20,'1968'!CF20,'1969'!CF20)</f>
        <v>9</v>
      </c>
      <c r="CG20" s="9">
        <f>SUM('1960'!CG20,'1961'!CG20,'1963'!CG20,'1964'!CG20,'1965'!CG20,'1968'!CG20,'1969'!CG20)</f>
        <v>0</v>
      </c>
      <c r="CH20" s="9">
        <f>SUM('1960'!CH20,'1961'!CH20,'1963'!CH20,'1964'!CH20,'1965'!CH20,'1968'!CH20,'1969'!CH20)</f>
        <v>19</v>
      </c>
      <c r="CI20" s="9">
        <f>SUM('1960'!CI20,'1961'!CI20,'1963'!CI20,'1964'!CI20,'1965'!CI20,'1968'!CI20,'1969'!CI20)</f>
        <v>28</v>
      </c>
      <c r="CJ20" s="9">
        <f>SUM('1960'!CJ20,'1961'!CJ20,'1963'!CJ20,'1964'!CJ20,'1965'!CJ20,'1968'!CJ20,'1969'!CJ20)</f>
        <v>45</v>
      </c>
      <c r="CK20" s="9">
        <f>SUM('1960'!CK20,'1961'!CK20,'1963'!CK20,'1964'!CK20,'1965'!CK20,'1968'!CK20,'1969'!CK20)</f>
        <v>0</v>
      </c>
      <c r="CL20" s="9">
        <f>SUM('1960'!CL20,'1961'!CL20,'1963'!CL20,'1964'!CL20,'1965'!CL20,'1968'!CL20,'1969'!CL20)</f>
        <v>168</v>
      </c>
      <c r="CM20" s="9">
        <f>SUM('1960'!CM20,'1961'!CM20,'1963'!CM20,'1964'!CM20,'1965'!CM20,'1968'!CM20,'1969'!CM20)</f>
        <v>13</v>
      </c>
      <c r="CN20" s="9">
        <f>SUM('1960'!CN20,'1961'!CN20,'1963'!CN20,'1964'!CN20,'1965'!CN20,'1968'!CN20,'1969'!CN20)</f>
        <v>619</v>
      </c>
      <c r="CO20" s="9">
        <f>SUM('1960'!CO20,'1961'!CO20,'1963'!CO20,'1964'!CO20,'1965'!CO20,'1968'!CO20,'1969'!CO20)</f>
        <v>35</v>
      </c>
      <c r="CP20" s="9">
        <f>SUM('1960'!CP20,'1961'!CP20,'1963'!CP20,'1964'!CP20,'1965'!CP20,'1968'!CP20,'1969'!CP20)</f>
        <v>1187</v>
      </c>
      <c r="CQ20" s="9">
        <f>SUM('1960'!CQ20,'1961'!CQ20,'1963'!CQ20,'1964'!CQ20,'1965'!CQ20,'1968'!CQ20,'1969'!CQ20)</f>
        <v>155</v>
      </c>
      <c r="CR20" s="9">
        <f>SUM('1960'!CR20,'1961'!CR20,'1963'!CR20,'1964'!CR20,'1965'!CR20,'1968'!CR20,'1969'!CR20)</f>
        <v>15</v>
      </c>
      <c r="CS20" s="9">
        <f>SUM('1960'!CS20,'1961'!CS20,'1963'!CS20,'1964'!CS20,'1965'!CS20,'1968'!CS20,'1969'!CS20)</f>
        <v>2267</v>
      </c>
      <c r="CT20" s="9">
        <f>SUM('1960'!CT20,'1961'!CT20,'1963'!CT20,'1964'!CT20,'1965'!CT20,'1968'!CT20,'1969'!CT20)</f>
        <v>0</v>
      </c>
      <c r="CU20" s="9">
        <f>SUM('1960'!CU20,'1961'!CU20,'1963'!CU20,'1964'!CU20,'1965'!CU20,'1968'!CU20,'1969'!CU20)</f>
        <v>13</v>
      </c>
      <c r="CV20" s="9">
        <f>SUM('1960'!CV20,'1961'!CV20,'1963'!CV20,'1964'!CV20,'1965'!CV20,'1968'!CV20,'1969'!CV20)</f>
        <v>6</v>
      </c>
      <c r="CW20" s="9">
        <f>SUM('1960'!CW20,'1961'!CW20,'1963'!CW20,'1964'!CW20,'1965'!CW20,'1968'!CW20,'1969'!CW20)</f>
        <v>17</v>
      </c>
      <c r="CX20" s="9">
        <f>SUM('1960'!CX20,'1961'!CX20,'1963'!CX20,'1964'!CX20,'1965'!CX20,'1968'!CX20,'1969'!CX20)</f>
        <v>829</v>
      </c>
      <c r="CY20" s="9">
        <f>SUM('1960'!CY20,'1961'!CY20,'1963'!CY20,'1964'!CY20,'1965'!CY20,'1968'!CY20,'1969'!CY20)</f>
        <v>12</v>
      </c>
      <c r="CZ20" s="9">
        <f>SUM('1960'!CZ20,'1961'!CZ20,'1963'!CZ20,'1964'!CZ20,'1965'!CZ20,'1968'!CZ20,'1969'!CZ20)</f>
        <v>0</v>
      </c>
      <c r="DA20" s="9">
        <f>SUM('1960'!DA20,'1961'!DA20,'1963'!DA20,'1964'!DA20,'1965'!DA20,'1968'!DA20,'1969'!DA20)</f>
        <v>5</v>
      </c>
      <c r="DB20" s="9">
        <f>SUM('1960'!DB20,'1961'!DB20,'1963'!DB20,'1964'!DB20,'1965'!DB20,'1968'!DB20,'1969'!DB20)</f>
        <v>4</v>
      </c>
      <c r="DC20" s="9">
        <f>SUM('1960'!DC20,'1961'!DC20,'1963'!DC20,'1964'!DC20,'1965'!DC20,'1968'!DC20,'1969'!DC20)</f>
        <v>0</v>
      </c>
      <c r="DD20" s="9">
        <f>SUM('1960'!DD20,'1961'!DD20,'1963'!DD20,'1964'!DD20,'1965'!DD20,'1968'!DD20,'1969'!DD20)</f>
        <v>0</v>
      </c>
      <c r="DE20" s="9">
        <f>SUM('1960'!DE20,'1961'!DE20,'1963'!DE20,'1964'!DE20,'1965'!DE20,'1968'!DE20,'1969'!DE20)</f>
        <v>3</v>
      </c>
      <c r="DF20" s="9">
        <f>SUM('1960'!DF20,'1961'!DF20,'1963'!DF20,'1964'!DF20,'1965'!DF20,'1968'!DF20,'1969'!DF20)</f>
        <v>0</v>
      </c>
      <c r="DG20" s="9">
        <f>SUM('1960'!DG20,'1961'!DG20,'1963'!DG20,'1964'!DG20,'1965'!DG20,'1968'!DG20,'1969'!DG20)</f>
        <v>2</v>
      </c>
      <c r="DH20" s="9">
        <f>SUM('1960'!DH20,'1961'!DH20,'1963'!DH20,'1964'!DH20,'1965'!DH20,'1968'!DH20,'1969'!DH20)</f>
        <v>155</v>
      </c>
      <c r="DI20" s="9">
        <f>SUM('1960'!DI20,'1961'!DI20,'1963'!DI20,'1964'!DI20,'1965'!DI20,'1968'!DI20,'1969'!DI20)</f>
        <v>0</v>
      </c>
      <c r="DJ20" s="9">
        <f>SUM('1960'!DJ20,'1961'!DJ20,'1963'!DJ20,'1964'!DJ20,'1965'!DJ20,'1968'!DJ20,'1969'!DJ20)</f>
        <v>39</v>
      </c>
      <c r="DK20" s="9">
        <f>SUM('1960'!DK20,'1961'!DK20,'1963'!DK20,'1964'!DK20,'1965'!DK20,'1968'!DK20,'1969'!DK20)</f>
        <v>306</v>
      </c>
      <c r="DL20" s="9">
        <f>SUM('1960'!DL20,'1961'!DL20,'1963'!DL20,'1964'!DL20,'1965'!DL20,'1968'!DL20,'1969'!DL20)</f>
        <v>205</v>
      </c>
      <c r="DM20" s="9">
        <f>SUM('1960'!DM20,'1961'!DM20,'1963'!DM20,'1964'!DM20,'1965'!DM20,'1968'!DM20,'1969'!DM20)</f>
        <v>0</v>
      </c>
      <c r="DN20" s="9">
        <f>SUM('1960'!DN20,'1961'!DN20,'1963'!DN20,'1964'!DN20,'1965'!DN20,'1968'!DN20,'1969'!DN20)</f>
        <v>8</v>
      </c>
      <c r="DO20" s="9">
        <f>SUM('1960'!DO20,'1961'!DO20,'1963'!DO20,'1964'!DO20,'1965'!DO20,'1968'!DO20,'1969'!DO20)</f>
        <v>0</v>
      </c>
      <c r="DP20" s="9">
        <f>SUM('1960'!DP20,'1961'!DP20,'1963'!DP20,'1964'!DP20,'1965'!DP20,'1968'!DP20,'1969'!DP20)</f>
        <v>1</v>
      </c>
      <c r="DQ20" s="9">
        <f>SUM('1960'!DQ20,'1961'!DQ20,'1963'!DQ20,'1964'!DQ20,'1965'!DQ20,'1968'!DQ20,'1969'!DQ20)</f>
        <v>1</v>
      </c>
      <c r="DR20" s="9">
        <f>SUM('1960'!DR20,'1961'!DR20,'1963'!DR20,'1964'!DR20,'1965'!DR20,'1968'!DR20,'1969'!DR20)</f>
        <v>13</v>
      </c>
      <c r="DS20" s="9">
        <f>SUM('1960'!DS20,'1961'!DS20,'1963'!DS20,'1964'!DS20,'1965'!DS20,'1968'!DS20,'1969'!DS20)</f>
        <v>0</v>
      </c>
      <c r="DT20" s="9">
        <f>SUM('1960'!DT20,'1961'!DT20,'1963'!DT20,'1964'!DT20,'1965'!DT20,'1968'!DT20,'1969'!DT20)</f>
        <v>1</v>
      </c>
      <c r="DU20" s="9">
        <f>SUM('1960'!DU20,'1961'!DU20,'1963'!DU20,'1964'!DU20,'1965'!DU20,'1968'!DU20,'1969'!DU20)</f>
        <v>24</v>
      </c>
      <c r="DV20" s="9">
        <f>SUM('1960'!DV20,'1961'!DV20,'1963'!DV20,'1964'!DV20,'1965'!DV20,'1968'!DV20,'1969'!DV20)</f>
        <v>0</v>
      </c>
      <c r="DW20" s="9">
        <f>SUM('1960'!DW20,'1961'!DW20,'1963'!DW20,'1964'!DW20,'1965'!DW20,'1968'!DW20,'1969'!DW20)</f>
        <v>0</v>
      </c>
      <c r="DX20" s="9">
        <f>SUM('1960'!DX20,'1961'!DX20,'1963'!DX20,'1964'!DX20,'1965'!DX20,'1968'!DX20,'1969'!DX20)</f>
        <v>0</v>
      </c>
      <c r="DY20" s="9">
        <f>SUM('1960'!DY20,'1961'!DY20,'1963'!DY20,'1964'!DY20,'1965'!DY20,'1968'!DY20,'1969'!DY20)</f>
        <v>15</v>
      </c>
      <c r="DZ20" s="9">
        <f>SUM('1960'!DZ20,'1961'!DZ20,'1963'!DZ20,'1964'!DZ20,'1965'!DZ20,'1968'!DZ20,'1969'!DZ20)</f>
        <v>5</v>
      </c>
      <c r="EA20" s="9">
        <f>SUM('1960'!EA20,'1961'!EA20,'1963'!EA20,'1964'!EA20,'1965'!EA20,'1968'!EA20,'1969'!EA20)</f>
        <v>0</v>
      </c>
      <c r="EB20" s="9">
        <f>SUM('1960'!EB20,'1961'!EB20,'1963'!EB20,'1964'!EB20,'1965'!EB20,'1968'!EB20,'1969'!EB20)</f>
        <v>0</v>
      </c>
      <c r="EC20" s="9">
        <f>SUM('1960'!EC20,'1961'!EC20,'1963'!EC20,'1964'!EC20,'1965'!EC20,'1968'!EC20,'1969'!EC20)</f>
        <v>32</v>
      </c>
      <c r="ED20" s="9">
        <f>SUM('1960'!ED20,'1961'!ED20,'1963'!ED20,'1964'!ED20,'1965'!ED20,'1968'!ED20,'1969'!ED20)</f>
        <v>1</v>
      </c>
      <c r="EE20" s="9">
        <f>SUM('1960'!EE20,'1961'!EE20,'1963'!EE20,'1964'!EE20,'1965'!EE20,'1968'!EE20,'1969'!EE20)</f>
        <v>0</v>
      </c>
      <c r="EF20" s="9">
        <f>SUM('1960'!EF20,'1961'!EF20,'1963'!EF20,'1964'!EF20,'1965'!EF20,'1968'!EF20,'1969'!EF20)</f>
        <v>0</v>
      </c>
      <c r="EG20" s="9">
        <f>SUM('1960'!EG20,'1961'!EG20,'1963'!EG20,'1964'!EG20,'1965'!EG20,'1968'!EG20,'1969'!EG20)</f>
        <v>0</v>
      </c>
      <c r="EH20" s="9">
        <f>SUM('1960'!EH20,'1961'!EH20,'1963'!EH20,'1964'!EH20,'1965'!EH20,'1968'!EH20,'1969'!EH20)</f>
        <v>1</v>
      </c>
      <c r="EI20" s="9">
        <f>SUM('1960'!EI20,'1961'!EI20,'1963'!EI20,'1964'!EI20,'1965'!EI20,'1968'!EI20,'1969'!EI20)</f>
        <v>60</v>
      </c>
      <c r="EJ20" s="9">
        <f>SUM('1960'!EJ20,'1961'!EJ20,'1963'!EJ20,'1964'!EJ20,'1965'!EJ20,'1968'!EJ20,'1969'!EJ20)</f>
        <v>0</v>
      </c>
      <c r="EK20" s="9">
        <f>SUM('1960'!EK20,'1961'!EK20,'1963'!EK20,'1964'!EK20,'1965'!EK20,'1968'!EK20,'1969'!EK20)</f>
        <v>0</v>
      </c>
      <c r="EL20" s="9">
        <f>SUM('1960'!EL20,'1961'!EL20,'1963'!EL20,'1964'!EL20,'1965'!EL20,'1968'!EL20,'1969'!EL20)</f>
        <v>0</v>
      </c>
      <c r="EM20" s="9">
        <f>SUM('1960'!EM20,'1961'!EM20,'1963'!EM20,'1964'!EM20,'1965'!EM20,'1968'!EM20,'1969'!EM20)</f>
        <v>0</v>
      </c>
      <c r="EN20" s="9">
        <f>SUM('1960'!EN20,'1961'!EN20,'1963'!EN20,'1964'!EN20,'1965'!EN20,'1968'!EN20,'1969'!EN20)</f>
        <v>6</v>
      </c>
      <c r="EO20" s="9">
        <f>SUM('1960'!EO20,'1961'!EO20,'1963'!EO20,'1964'!EO20,'1965'!EO20,'1968'!EO20,'1969'!EO20)</f>
        <v>76</v>
      </c>
      <c r="EP20" s="9">
        <f>SUM('1960'!EP20,'1961'!EP20,'1963'!EP20,'1964'!EP20,'1965'!EP20,'1968'!EP20,'1969'!EP20)</f>
        <v>36</v>
      </c>
      <c r="EQ20" s="9">
        <f>SUM('1960'!EQ20,'1961'!EQ20,'1963'!EQ20,'1964'!EQ20,'1965'!EQ20,'1968'!EQ20,'1969'!EQ20)</f>
        <v>83</v>
      </c>
      <c r="ER20" s="9">
        <f>SUM('1960'!ER20,'1961'!ER20,'1963'!ER20,'1964'!ER20,'1965'!ER20,'1968'!ER20,'1969'!ER20)</f>
        <v>0</v>
      </c>
      <c r="ES20" s="9">
        <f>SUM('1960'!ES20,'1961'!ES20,'1963'!ES20,'1964'!ES20,'1965'!ES20,'1968'!ES20,'1969'!ES20)</f>
        <v>14</v>
      </c>
      <c r="ET20" s="9">
        <f>SUM('1960'!ET20,'1961'!ET20,'1963'!ET20,'1964'!ET20,'1965'!ET20,'1968'!ET20,'1969'!ET20)</f>
        <v>0</v>
      </c>
      <c r="EU20" s="9">
        <f>SUM('1960'!EU20,'1961'!EU20,'1963'!EU20,'1964'!EU20,'1965'!EU20,'1968'!EU20,'1969'!EU20)</f>
        <v>0</v>
      </c>
      <c r="EV20" s="9">
        <f>SUM('1960'!EV20,'1961'!EV20,'1963'!EV20,'1964'!EV20,'1965'!EV20,'1968'!EV20,'1969'!EV20)</f>
        <v>0</v>
      </c>
      <c r="EW20" s="9">
        <f>SUM('1960'!EW20,'1961'!EW20,'1963'!EW20,'1964'!EW20,'1965'!EW20,'1968'!EW20,'1969'!EW20)</f>
        <v>18</v>
      </c>
      <c r="EX20" s="9">
        <f>SUM('1960'!EX20,'1961'!EX20,'1963'!EX20,'1964'!EX20,'1965'!EX20,'1968'!EX20,'1969'!EX20)</f>
        <v>285</v>
      </c>
      <c r="EY20" s="9">
        <f>SUM('1960'!EY20,'1961'!EY20,'1963'!EY20,'1964'!EY20,'1965'!EY20,'1968'!EY20,'1969'!EY20)</f>
        <v>0</v>
      </c>
      <c r="EZ20" s="9">
        <f>SUM('1960'!EZ20,'1961'!EZ20,'1963'!EZ20,'1964'!EZ20,'1965'!EZ20,'1968'!EZ20,'1969'!EZ20)</f>
        <v>30</v>
      </c>
      <c r="FA20" s="9">
        <f>SUM('1960'!FA20,'1961'!FA20,'1963'!FA20,'1964'!FA20,'1965'!FA20,'1968'!FA20,'1969'!FA20)</f>
        <v>178</v>
      </c>
      <c r="FB20" s="9">
        <f>SUM('1960'!FB20,'1961'!FB20,'1963'!FB20,'1964'!FB20,'1965'!FB20,'1968'!FB20,'1969'!FB20)</f>
        <v>10</v>
      </c>
      <c r="FC20" s="9">
        <f>SUM('1960'!FC20,'1961'!FC20,'1963'!FC20,'1964'!FC20,'1965'!FC20,'1968'!FC20,'1969'!FC20)</f>
        <v>116</v>
      </c>
      <c r="FD20" s="9">
        <f>SUM('1960'!FD20,'1961'!FD20,'1963'!FD20,'1964'!FD20,'1965'!FD20,'1968'!FD20,'1969'!FD20)</f>
        <v>63</v>
      </c>
      <c r="FE20" s="9">
        <f>SUM('1960'!FE20,'1961'!FE20,'1963'!FE20,'1964'!FE20,'1965'!FE20,'1968'!FE20,'1969'!FE20)</f>
        <v>0</v>
      </c>
      <c r="FF20" s="9">
        <f>SUM('1960'!FF20,'1961'!FF20,'1963'!FF20,'1964'!FF20,'1965'!FF20,'1968'!FF20,'1969'!FF20)</f>
        <v>38</v>
      </c>
      <c r="FG20" s="9">
        <f>SUM('1960'!FG20,'1961'!FG20,'1963'!FG20,'1964'!FG20,'1965'!FG20,'1968'!FG20,'1969'!FG20)</f>
        <v>0</v>
      </c>
      <c r="FH20" s="9">
        <f>SUM('1960'!FH20,'1961'!FH20,'1963'!FH20,'1964'!FH20,'1965'!FH20,'1968'!FH20,'1969'!FH20)</f>
        <v>72</v>
      </c>
      <c r="FI20" s="9">
        <f>SUM('1960'!FI20,'1961'!FI20,'1963'!FI20,'1964'!FI20,'1965'!FI20,'1968'!FI20,'1969'!FI20)</f>
        <v>55</v>
      </c>
      <c r="FJ20" s="9">
        <f>SUM('1960'!FJ20,'1961'!FJ20,'1963'!FJ20,'1964'!FJ20,'1965'!FJ20,'1968'!FJ20,'1969'!FJ20)</f>
        <v>0</v>
      </c>
      <c r="FK20" s="9">
        <f>SUM('1960'!FK20,'1961'!FK20,'1963'!FK20,'1964'!FK20,'1965'!FK20,'1968'!FK20,'1969'!FK20)</f>
        <v>0</v>
      </c>
      <c r="FL20" s="9">
        <f>SUM('1960'!FL20,'1961'!FL20,'1963'!FL20,'1964'!FL20,'1965'!FL20,'1968'!FL20,'1969'!FL20)</f>
        <v>0</v>
      </c>
      <c r="FM20" s="9">
        <f>SUM('1960'!FM20,'1961'!FM20,'1963'!FM20,'1964'!FM20,'1965'!FM20,'1968'!FM20,'1969'!FM20)</f>
        <v>0</v>
      </c>
      <c r="FN20" s="9">
        <f>SUM('1960'!FN20,'1961'!FN20,'1963'!FN20,'1964'!FN20,'1965'!FN20,'1968'!FN20,'1969'!FN20)</f>
        <v>0</v>
      </c>
      <c r="FO20" s="9">
        <f>SUM('1960'!FO20,'1961'!FO20,'1963'!FO20,'1964'!FO20,'1965'!FO20,'1968'!FO20,'1969'!FO20)</f>
        <v>0</v>
      </c>
      <c r="FP20" s="9">
        <f>SUM('1960'!FP20,'1961'!FP20,'1963'!FP20,'1964'!FP20,'1965'!FP20,'1968'!FP20,'1969'!FP20)</f>
        <v>207</v>
      </c>
      <c r="FQ20" s="9">
        <f>SUM('1960'!FQ20,'1961'!FQ20,'1963'!FQ20,'1964'!FQ20,'1965'!FQ20,'1968'!FQ20,'1969'!FQ20)</f>
        <v>175</v>
      </c>
      <c r="FR20" s="9">
        <f>SUM('1960'!FR20,'1961'!FR20,'1963'!FR20,'1964'!FR20,'1965'!FR20,'1968'!FR20,'1969'!FR20)</f>
        <v>0</v>
      </c>
      <c r="FS20" s="9">
        <f>SUM('1960'!FS20,'1961'!FS20,'1963'!FS20,'1964'!FS20,'1965'!FS20,'1968'!FS20,'1969'!FS20)</f>
        <v>0</v>
      </c>
      <c r="FT20" s="9">
        <f>SUM('1960'!FT20,'1961'!FT20,'1963'!FT20,'1964'!FT20,'1965'!FT20,'1968'!FT20,'1969'!FT20)</f>
        <v>22</v>
      </c>
      <c r="FU20" s="9">
        <f>SUM('1960'!FU20,'1961'!FU20,'1963'!FU20,'1964'!FU20,'1965'!FU20,'1968'!FU20,'1969'!FU20)</f>
        <v>0</v>
      </c>
      <c r="FV20" s="9">
        <f>SUM('1960'!FV20,'1961'!FV20,'1963'!FV20,'1964'!FV20,'1965'!FV20,'1968'!FV20,'1969'!FV20)</f>
        <v>1</v>
      </c>
      <c r="FW20" s="9">
        <f>SUM('1960'!FW20,'1961'!FW20,'1963'!FW20,'1964'!FW20,'1965'!FW20,'1968'!FW20,'1969'!FW20)</f>
        <v>783</v>
      </c>
      <c r="FX20" s="9">
        <f>SUM('1960'!FX20,'1961'!FX20,'1963'!FX20,'1964'!FX20,'1965'!FX20,'1968'!FX20,'1969'!FX20)</f>
        <v>74</v>
      </c>
      <c r="FY20" s="9">
        <f>SUM('1960'!FY20,'1961'!FY20,'1963'!FY20,'1964'!FY20,'1965'!FY20,'1968'!FY20,'1969'!FY20)</f>
        <v>0</v>
      </c>
      <c r="FZ20" s="9">
        <f>SUM('1960'!FZ20,'1961'!FZ20,'1963'!FZ20,'1964'!FZ20,'1965'!FZ20,'1968'!FZ20,'1969'!FZ20)</f>
        <v>0</v>
      </c>
      <c r="GA20" s="9">
        <f>SUM('1960'!GA20,'1961'!GA20,'1963'!GA20,'1964'!GA20,'1965'!GA20,'1968'!GA20,'1969'!GA20)</f>
        <v>0</v>
      </c>
      <c r="GB20" s="9">
        <f>SUM('1960'!GB20,'1961'!GB20,'1963'!GB20,'1964'!GB20,'1965'!GB20,'1968'!GB20,'1969'!GB20)</f>
        <v>211</v>
      </c>
      <c r="GC20" s="9">
        <f>SUM('1960'!GC20,'1961'!GC20,'1963'!GC20,'1964'!GC20,'1965'!GC20,'1968'!GC20,'1969'!GC20)</f>
        <v>0</v>
      </c>
      <c r="GD20" s="9">
        <f>SUM('1960'!GD20,'1961'!GD20,'1963'!GD20,'1964'!GD20,'1965'!GD20,'1968'!GD20,'1969'!GD20)</f>
        <v>48</v>
      </c>
      <c r="GE20" s="9">
        <f>SUM('1960'!GE20,'1961'!GE20,'1963'!GE20,'1964'!GE20,'1965'!GE20,'1968'!GE20,'1969'!GE20)</f>
        <v>0</v>
      </c>
      <c r="GF20" s="9">
        <f>SUM('1960'!GF20,'1961'!GF20,'1963'!GF20,'1964'!GF20,'1965'!GF20,'1968'!GF20,'1969'!GF20)</f>
        <v>0</v>
      </c>
      <c r="GG20" s="9">
        <f>SUM('1960'!GG20,'1961'!GG20,'1963'!GG20,'1964'!GG20,'1965'!GG20,'1968'!GG20,'1969'!GG20)</f>
        <v>42</v>
      </c>
      <c r="GH20" s="9">
        <f>SUM('1960'!GH20,'1961'!GH20,'1963'!GH20,'1964'!GH20,'1965'!GH20,'1968'!GH20,'1969'!GH20)</f>
        <v>617</v>
      </c>
      <c r="GI20" s="9">
        <f>SUM('1960'!GI20,'1961'!GI20,'1963'!GI20,'1964'!GI20,'1965'!GI20,'1968'!GI20,'1969'!GI20)</f>
        <v>2148</v>
      </c>
      <c r="GJ20" s="9">
        <f>SUM('1960'!GJ20,'1961'!GJ20,'1963'!GJ20,'1964'!GJ20,'1965'!GJ20,'1968'!GJ20,'1969'!GJ20)</f>
        <v>0</v>
      </c>
      <c r="GK20" s="9">
        <f>SUM('1960'!GK20,'1961'!GK20,'1963'!GK20,'1964'!GK20,'1965'!GK20,'1968'!GK20,'1969'!GK20)</f>
        <v>0</v>
      </c>
      <c r="GL20" s="9">
        <f>SUM('1960'!GL20,'1961'!GL20,'1963'!GL20,'1964'!GL20,'1965'!GL20,'1968'!GL20,'1969'!GL20)</f>
        <v>260</v>
      </c>
      <c r="GM20" s="9">
        <f>SUM('1960'!GM20,'1961'!GM20,'1963'!GM20,'1964'!GM20,'1965'!GM20,'1968'!GM20,'1969'!GM20)</f>
        <v>11</v>
      </c>
      <c r="GN20" s="9">
        <f>SUM('1960'!GN20,'1961'!GN20,'1963'!GN20,'1964'!GN20,'1965'!GN20,'1968'!GN20,'1969'!GN20)</f>
        <v>0</v>
      </c>
      <c r="GO20" s="9">
        <f>SUM('1960'!GO20,'1961'!GO20,'1963'!GO20,'1964'!GO20,'1965'!GO20,'1968'!GO20,'1969'!GO20)</f>
        <v>0</v>
      </c>
      <c r="GP20" s="9">
        <f>SUM('1960'!GP20,'1961'!GP20,'1963'!GP20,'1964'!GP20,'1965'!GP20,'1968'!GP20,'1969'!GP20)</f>
        <v>0</v>
      </c>
      <c r="GQ20" s="9">
        <f>SUM('1960'!GQ20,'1961'!GQ20,'1963'!GQ20,'1964'!GQ20,'1965'!GQ20,'1968'!GQ20,'1969'!GQ20)</f>
        <v>175</v>
      </c>
      <c r="GR20" s="9">
        <f>SUM('1960'!GR20,'1961'!GR20,'1963'!GR20,'1964'!GR20,'1965'!GR20,'1968'!GR20,'1969'!GR20)</f>
        <v>246</v>
      </c>
      <c r="GS20" s="9">
        <f>SUM('1960'!GS20,'1961'!GS20,'1963'!GS20,'1964'!GS20,'1965'!GS20,'1968'!GS20,'1969'!GS20)</f>
        <v>0</v>
      </c>
      <c r="GT20" s="9">
        <f>SUM('1960'!GT20,'1961'!GT20,'1963'!GT20,'1964'!GT20,'1965'!GT20,'1968'!GT20,'1969'!GT20)</f>
        <v>5</v>
      </c>
      <c r="GU20" s="9">
        <f>SUM('1960'!GU20,'1961'!GU20,'1963'!GU20,'1964'!GU20,'1965'!GU20,'1968'!GU20,'1969'!GU20)</f>
        <v>15</v>
      </c>
      <c r="GV20" s="9">
        <f>SUM('1960'!GV20,'1961'!GV20,'1963'!GV20,'1964'!GV20,'1965'!GV20,'1968'!GV20,'1969'!GV20)</f>
        <v>185</v>
      </c>
      <c r="GW20" s="9">
        <f>SUM('1960'!GW20,'1961'!GW20,'1963'!GW20,'1964'!GW20,'1965'!GW20,'1968'!GW20,'1969'!GW20)</f>
        <v>370</v>
      </c>
      <c r="GX20" s="9">
        <f>SUM('1960'!GX20,'1961'!GX20,'1963'!GX20,'1964'!GX20,'1965'!GX20,'1968'!GX20,'1969'!GX20)</f>
        <v>4</v>
      </c>
      <c r="GY20" s="9">
        <f>SUM('1960'!GY20,'1961'!GY20,'1963'!GY20,'1964'!GY20,'1965'!GY20,'1968'!GY20,'1969'!GY20)</f>
        <v>0</v>
      </c>
      <c r="GZ20" s="9">
        <f>SUM('1960'!GZ20,'1961'!GZ20,'1963'!GZ20,'1964'!GZ20,'1965'!GZ20,'1968'!GZ20,'1969'!GZ20)</f>
        <v>3760</v>
      </c>
      <c r="HA20" s="9">
        <f>SUM('1960'!HA20,'1961'!HA20,'1963'!HA20,'1964'!HA20,'1965'!HA20,'1968'!HA20,'1969'!HA20)</f>
        <v>0</v>
      </c>
      <c r="HB20" s="9">
        <f>SUM('1960'!HB20,'1961'!HB20,'1963'!HB20,'1964'!HB20,'1965'!HB20,'1968'!HB20,'1969'!HB20)</f>
        <v>3</v>
      </c>
      <c r="HC20" s="9">
        <f>SUM('1960'!HC20,'1961'!HC20,'1963'!HC20,'1964'!HC20,'1965'!HC20,'1968'!HC20,'1969'!HC20)</f>
        <v>1</v>
      </c>
      <c r="HD20" s="9">
        <f>SUM('1960'!HD20,'1961'!HD20,'1963'!HD20,'1964'!HD20,'1965'!HD20,'1968'!HD20,'1969'!HD20)</f>
        <v>439</v>
      </c>
      <c r="HE20" s="9">
        <f>SUM('1960'!HE20,'1961'!HE20,'1963'!HE20,'1964'!HE20,'1965'!HE20,'1968'!HE20,'1969'!HE20)</f>
        <v>23</v>
      </c>
      <c r="HF20" s="9">
        <f>SUM('1960'!HF20,'1961'!HF20,'1963'!HF20,'1964'!HF20,'1965'!HF20,'1968'!HF20,'1969'!HF20)</f>
        <v>24</v>
      </c>
      <c r="HG20" s="9">
        <f>SUM('1960'!HG20,'1961'!HG20,'1963'!HG20,'1964'!HG20,'1965'!HG20,'1968'!HG20,'1969'!HG20)</f>
        <v>3</v>
      </c>
      <c r="HH20" s="9">
        <f>SUM('1960'!HH20,'1961'!HH20,'1963'!HH20,'1964'!HH20,'1965'!HH20,'1968'!HH20,'1969'!HH20)</f>
        <v>0</v>
      </c>
      <c r="HI20" s="9">
        <f>SUM('1960'!HI20,'1961'!HI20,'1963'!HI20,'1964'!HI20,'1965'!HI20,'1968'!HI20,'1969'!HI20)</f>
        <v>0</v>
      </c>
      <c r="HJ20" s="9">
        <f>SUM('1960'!HJ20,'1961'!HJ20,'1963'!HJ20,'1964'!HJ20,'1965'!HJ20,'1968'!HJ20,'1969'!HJ20)</f>
        <v>0</v>
      </c>
      <c r="HK20" s="9">
        <f>SUM('1960'!HK20,'1961'!HK20,'1963'!HK20,'1964'!HK20,'1965'!HK20,'1968'!HK20,'1969'!HK20)</f>
        <v>25</v>
      </c>
      <c r="HL20" s="9">
        <f>SUM('1960'!HL20,'1961'!HL20,'1963'!HL20,'1964'!HL20,'1965'!HL20,'1968'!HL20,'1969'!HL20)</f>
        <v>0</v>
      </c>
      <c r="HM20" s="9">
        <f>SUM('1960'!HM20,'1961'!HM20,'1963'!HM20,'1964'!HM20,'1965'!HM20,'1968'!HM20,'1969'!HM20)</f>
        <v>219</v>
      </c>
      <c r="HN20" s="9">
        <f>SUM('1960'!HN20,'1961'!HN20,'1963'!HN20,'1964'!HN20,'1965'!HN20,'1968'!HN20,'1969'!HN20)</f>
        <v>2</v>
      </c>
      <c r="HO20" s="9">
        <f>SUM('1960'!HO20,'1961'!HO20,'1963'!HO20,'1964'!HO20,'1965'!HO20,'1968'!HO20,'1969'!HO20)</f>
        <v>0</v>
      </c>
      <c r="HP20" s="9">
        <f>SUM('1960'!HP20,'1961'!HP20,'1963'!HP20,'1964'!HP20,'1965'!HP20,'1968'!HP20,'1969'!HP20)</f>
        <v>59</v>
      </c>
      <c r="HQ20" s="9">
        <f>SUM('1960'!HQ20,'1961'!HQ20,'1963'!HQ20,'1964'!HQ20,'1965'!HQ20,'1968'!HQ20,'1969'!HQ20)</f>
        <v>214</v>
      </c>
    </row>
    <row r="21" spans="1:225" s="9" customFormat="1" ht="12.75" customHeight="1">
      <c r="A21" s="9" t="s">
        <v>1601</v>
      </c>
      <c r="B21" s="9">
        <f>SUM('1960'!B21,'1961'!B21,'1963'!B21,'1964'!B21,'1965'!B21,'1968'!B21,'1969'!B21)</f>
        <v>0</v>
      </c>
      <c r="C21" s="9">
        <f>SUM('1960'!C21,'1961'!C21,'1963'!C21,'1964'!C21,'1965'!C21,'1968'!C21,'1969'!C21)</f>
        <v>0</v>
      </c>
      <c r="D21" s="9">
        <f>SUM('1960'!D21,'1961'!D21,'1963'!D21,'1964'!D21,'1965'!D21,'1968'!D21,'1969'!D21)</f>
        <v>12</v>
      </c>
      <c r="E21" s="9">
        <f>SUM('1960'!E21,'1961'!E21,'1963'!E21,'1964'!E21,'1965'!E21,'1968'!E21,'1969'!E21)</f>
        <v>6</v>
      </c>
      <c r="F21" s="9">
        <f>SUM('1960'!F21,'1961'!F21,'1963'!F21,'1964'!F21,'1965'!F21,'1968'!F21,'1969'!F21)</f>
        <v>0</v>
      </c>
      <c r="G21" s="9">
        <f>SUM('1960'!G21,'1961'!G21,'1963'!G21,'1964'!G21,'1965'!G21,'1968'!G21,'1969'!G21)</f>
        <v>0</v>
      </c>
      <c r="H21" s="9">
        <f>SUM('1960'!H21,'1961'!H21,'1963'!H21,'1964'!H21,'1965'!H21,'1968'!H21,'1969'!H21)</f>
        <v>31</v>
      </c>
      <c r="I21" s="9">
        <f>SUM('1960'!I21,'1961'!I21,'1963'!I21,'1964'!I21,'1965'!I21,'1968'!I21,'1969'!I21)</f>
        <v>0</v>
      </c>
      <c r="J21" s="9">
        <f>SUM('1960'!J21,'1961'!J21,'1963'!J21,'1964'!J21,'1965'!J21,'1968'!J21,'1969'!J21)</f>
        <v>0</v>
      </c>
      <c r="K21" s="9">
        <f>SUM('1960'!K21,'1961'!K21,'1963'!K21,'1964'!K21,'1965'!K21,'1968'!K21,'1969'!K21)</f>
        <v>0</v>
      </c>
      <c r="L21" s="9">
        <f>SUM('1960'!L21,'1961'!L21,'1963'!L21,'1964'!L21,'1965'!L21,'1968'!L21,'1969'!L21)</f>
        <v>189</v>
      </c>
      <c r="M21" s="9">
        <f>SUM('1960'!M21,'1961'!M21,'1963'!M21,'1964'!M21,'1965'!M21,'1968'!M21,'1969'!M21)</f>
        <v>0</v>
      </c>
      <c r="N21" s="9">
        <f>SUM('1960'!N21,'1961'!N21,'1963'!N21,'1964'!N21,'1965'!N21,'1968'!N21,'1969'!N21)</f>
        <v>8</v>
      </c>
      <c r="O21" s="9">
        <f>SUM('1960'!O21,'1961'!O21,'1963'!O21,'1964'!O21,'1965'!O21,'1968'!O21,'1969'!O21)</f>
        <v>0</v>
      </c>
      <c r="P21" s="9">
        <f>SUM('1960'!P21,'1961'!P21,'1963'!P21,'1964'!P21,'1965'!P21,'1968'!P21,'1969'!P21)</f>
        <v>16</v>
      </c>
      <c r="Q21" s="9">
        <f>SUM('1960'!Q21,'1961'!Q21,'1963'!Q21,'1964'!Q21,'1965'!Q21,'1968'!Q21,'1969'!Q21)</f>
        <v>0</v>
      </c>
      <c r="R21" s="9">
        <f>SUM('1960'!R21,'1961'!R21,'1963'!R21,'1964'!R21,'1965'!R21,'1968'!R21,'1969'!R21)</f>
        <v>34</v>
      </c>
      <c r="S21" s="9">
        <f>SUM('1960'!S21,'1961'!S21,'1963'!S21,'1964'!S21,'1965'!S21,'1968'!S21,'1969'!S21)</f>
        <v>0</v>
      </c>
      <c r="T21" s="9">
        <f>SUM('1960'!T21,'1961'!T21,'1963'!T21,'1964'!T21,'1965'!T21,'1968'!T21,'1969'!T21)</f>
        <v>23</v>
      </c>
      <c r="U21" s="9">
        <f>SUM('1960'!U21,'1961'!U21,'1963'!U21,'1964'!U21,'1965'!U21,'1968'!U21,'1969'!U21)</f>
        <v>0</v>
      </c>
      <c r="V21" s="9">
        <f>SUM('1960'!V21,'1961'!V21,'1963'!V21,'1964'!V21,'1965'!V21,'1968'!V21,'1969'!V21)</f>
        <v>0</v>
      </c>
      <c r="W21" s="9">
        <f>SUM('1960'!W21,'1961'!W21,'1963'!W21,'1964'!W21,'1965'!W21,'1968'!W21,'1969'!W21)</f>
        <v>0</v>
      </c>
      <c r="X21" s="9">
        <f>SUM('1960'!X21,'1961'!X21,'1963'!X21,'1964'!X21,'1965'!X21,'1968'!X21,'1969'!X21)</f>
        <v>246</v>
      </c>
      <c r="Y21" s="9">
        <f>SUM('1960'!Y21,'1961'!Y21,'1963'!Y21,'1964'!Y21,'1965'!Y21,'1968'!Y21,'1969'!Y21)</f>
        <v>0</v>
      </c>
      <c r="Z21" s="9">
        <f>SUM('1960'!Z21,'1961'!Z21,'1963'!Z21,'1964'!Z21,'1965'!Z21,'1968'!Z21,'1969'!Z21)</f>
        <v>37</v>
      </c>
      <c r="AA21" s="9">
        <f>SUM('1960'!AA21,'1961'!AA21,'1963'!AA21,'1964'!AA21,'1965'!AA21,'1968'!AA21,'1969'!AA21)</f>
        <v>0</v>
      </c>
      <c r="AB21" s="9">
        <f>SUM('1960'!AB21,'1961'!AB21,'1963'!AB21,'1964'!AB21,'1965'!AB21,'1968'!AB21,'1969'!AB21)</f>
        <v>0</v>
      </c>
      <c r="AC21" s="9">
        <f>SUM('1960'!AC21,'1961'!AC21,'1963'!AC21,'1964'!AC21,'1965'!AC21,'1968'!AC21,'1969'!AC21)</f>
        <v>0</v>
      </c>
      <c r="AD21" s="9">
        <f>SUM('1960'!AD21,'1961'!AD21,'1963'!AD21,'1964'!AD21,'1965'!AD21,'1968'!AD21,'1969'!AD21)</f>
        <v>0</v>
      </c>
      <c r="AE21" s="9">
        <f>SUM('1960'!AE21,'1961'!AE21,'1963'!AE21,'1964'!AE21,'1965'!AE21,'1968'!AE21,'1969'!AE21)</f>
        <v>0</v>
      </c>
      <c r="AF21" s="9">
        <f>SUM('1960'!AF21,'1961'!AF21,'1963'!AF21,'1964'!AF21,'1965'!AF21,'1968'!AF21,'1969'!AF21)</f>
        <v>0</v>
      </c>
      <c r="AG21" s="9">
        <f>SUM('1960'!AG21,'1961'!AG21,'1963'!AG21,'1964'!AG21,'1965'!AG21,'1968'!AG21,'1969'!AG21)</f>
        <v>0</v>
      </c>
      <c r="AH21" s="9">
        <f>SUM('1960'!AH21,'1961'!AH21,'1963'!AH21,'1964'!AH21,'1965'!AH21,'1968'!AH21,'1969'!AH21)</f>
        <v>2</v>
      </c>
      <c r="AI21" s="9">
        <f>SUM('1960'!AI21,'1961'!AI21,'1963'!AI21,'1964'!AI21,'1965'!AI21,'1968'!AI21,'1969'!AI21)</f>
        <v>6</v>
      </c>
      <c r="AJ21" s="9">
        <f>SUM('1960'!AJ21,'1961'!AJ21,'1963'!AJ21,'1964'!AJ21,'1965'!AJ21,'1968'!AJ21,'1969'!AJ21)</f>
        <v>0</v>
      </c>
      <c r="AK21" s="9">
        <f>SUM('1960'!AK21,'1961'!AK21,'1963'!AK21,'1964'!AK21,'1965'!AK21,'1968'!AK21,'1969'!AK21)</f>
        <v>0</v>
      </c>
      <c r="AL21" s="9">
        <f>SUM('1960'!AL21,'1961'!AL21,'1963'!AL21,'1964'!AL21,'1965'!AL21,'1968'!AL21,'1969'!AL21)</f>
        <v>0</v>
      </c>
      <c r="AM21" s="9">
        <f>SUM('1960'!AM21,'1961'!AM21,'1963'!AM21,'1964'!AM21,'1965'!AM21,'1968'!AM21,'1969'!AM21)</f>
        <v>0</v>
      </c>
      <c r="AN21" s="9">
        <f>SUM('1960'!AN21,'1961'!AN21,'1963'!AN21,'1964'!AN21,'1965'!AN21,'1968'!AN21,'1969'!AN21)</f>
        <v>0</v>
      </c>
      <c r="AO21" s="9">
        <f>SUM('1960'!AO21,'1961'!AO21,'1963'!AO21,'1964'!AO21,'1965'!AO21,'1968'!AO21,'1969'!AO21)</f>
        <v>0</v>
      </c>
      <c r="AP21" s="9">
        <f>SUM('1960'!AP21,'1961'!AP21,'1963'!AP21,'1964'!AP21,'1965'!AP21,'1968'!AP21,'1969'!AP21)</f>
        <v>178</v>
      </c>
      <c r="AQ21" s="9">
        <f>SUM('1960'!AQ21,'1961'!AQ21,'1963'!AQ21,'1964'!AQ21,'1965'!AQ21,'1968'!AQ21,'1969'!AQ21)</f>
        <v>27</v>
      </c>
      <c r="AR21" s="9">
        <f>SUM('1960'!AR21,'1961'!AR21,'1963'!AR21,'1964'!AR21,'1965'!AR21,'1968'!AR21,'1969'!AR21)</f>
        <v>29</v>
      </c>
      <c r="AS21" s="9">
        <f>SUM('1960'!AS21,'1961'!AS21,'1963'!AS21,'1964'!AS21,'1965'!AS21,'1968'!AS21,'1969'!AS21)</f>
        <v>712</v>
      </c>
      <c r="AT21" s="9">
        <f>SUM('1960'!AT21,'1961'!AT21,'1963'!AT21,'1964'!AT21,'1965'!AT21,'1968'!AT21,'1969'!AT21)</f>
        <v>0</v>
      </c>
      <c r="AU21" s="9">
        <f>SUM('1960'!AU21,'1961'!AU21,'1963'!AU21,'1964'!AU21,'1965'!AU21,'1968'!AU21,'1969'!AU21)</f>
        <v>3</v>
      </c>
      <c r="AV21" s="9">
        <f>SUM('1960'!AV21,'1961'!AV21,'1963'!AV21,'1964'!AV21,'1965'!AV21,'1968'!AV21,'1969'!AV21)</f>
        <v>0</v>
      </c>
      <c r="AW21" s="9">
        <f>SUM('1960'!AW21,'1961'!AW21,'1963'!AW21,'1964'!AW21,'1965'!AW21,'1968'!AW21,'1969'!AW21)</f>
        <v>239</v>
      </c>
      <c r="AX21" s="9">
        <f>SUM('1960'!AX21,'1961'!AX21,'1963'!AX21,'1964'!AX21,'1965'!AX21,'1968'!AX21,'1969'!AX21)</f>
        <v>863</v>
      </c>
      <c r="AY21" s="9">
        <f>SUM('1960'!AY21,'1961'!AY21,'1963'!AY21,'1964'!AY21,'1965'!AY21,'1968'!AY21,'1969'!AY21)</f>
        <v>0</v>
      </c>
      <c r="AZ21" s="9">
        <f>SUM('1960'!AZ21,'1961'!AZ21,'1963'!AZ21,'1964'!AZ21,'1965'!AZ21,'1968'!AZ21,'1969'!AZ21)</f>
        <v>3</v>
      </c>
      <c r="BA21" s="9">
        <f>SUM('1960'!BA21,'1961'!BA21,'1963'!BA21,'1964'!BA21,'1965'!BA21,'1968'!BA21,'1969'!BA21)</f>
        <v>0</v>
      </c>
      <c r="BB21" s="9">
        <f>SUM('1960'!BB21,'1961'!BB21,'1963'!BB21,'1964'!BB21,'1965'!BB21,'1968'!BB21,'1969'!BB21)</f>
        <v>5</v>
      </c>
      <c r="BC21" s="9">
        <f>SUM('1960'!BC21,'1961'!BC21,'1963'!BC21,'1964'!BC21,'1965'!BC21,'1968'!BC21,'1969'!BC21)</f>
        <v>0</v>
      </c>
      <c r="BD21" s="9">
        <f>SUM('1960'!BD21,'1961'!BD21,'1963'!BD21,'1964'!BD21,'1965'!BD21,'1968'!BD21,'1969'!BD21)</f>
        <v>371</v>
      </c>
      <c r="BE21" s="9">
        <f>SUM('1960'!BE21,'1961'!BE21,'1963'!BE21,'1964'!BE21,'1965'!BE21,'1968'!BE21,'1969'!BE21)</f>
        <v>207</v>
      </c>
      <c r="BF21" s="9">
        <f>SUM('1960'!BF21,'1961'!BF21,'1963'!BF21,'1964'!BF21,'1965'!BF21,'1968'!BF21,'1969'!BF21)</f>
        <v>10</v>
      </c>
      <c r="BG21" s="9">
        <f>SUM('1960'!BG21,'1961'!BG21,'1963'!BG21,'1964'!BG21,'1965'!BG21,'1968'!BG21,'1969'!BG21)</f>
        <v>67</v>
      </c>
      <c r="BH21" s="9">
        <f>SUM('1960'!BH21,'1961'!BH21,'1963'!BH21,'1964'!BH21,'1965'!BH21,'1968'!BH21,'1969'!BH21)</f>
        <v>0</v>
      </c>
      <c r="BI21" s="9">
        <f>SUM('1960'!BI21,'1961'!BI21,'1963'!BI21,'1964'!BI21,'1965'!BI21,'1968'!BI21,'1969'!BI21)</f>
        <v>23</v>
      </c>
      <c r="BJ21" s="9">
        <f>SUM('1960'!BJ21,'1961'!BJ21,'1963'!BJ21,'1964'!BJ21,'1965'!BJ21,'1968'!BJ21,'1969'!BJ21)</f>
        <v>1</v>
      </c>
      <c r="BK21" s="9">
        <f>SUM('1960'!BK21,'1961'!BK21,'1963'!BK21,'1964'!BK21,'1965'!BK21,'1968'!BK21,'1969'!BK21)</f>
        <v>0</v>
      </c>
      <c r="BL21" s="9">
        <f>SUM('1960'!BL21,'1961'!BL21,'1963'!BL21,'1964'!BL21,'1965'!BL21,'1968'!BL21,'1969'!BL21)</f>
        <v>0</v>
      </c>
      <c r="BM21" s="9">
        <f>SUM('1960'!BM21,'1961'!BM21,'1963'!BM21,'1964'!BM21,'1965'!BM21,'1968'!BM21,'1969'!BM21)</f>
        <v>1</v>
      </c>
      <c r="BN21" s="9">
        <f>SUM('1960'!BN21,'1961'!BN21,'1963'!BN21,'1964'!BN21,'1965'!BN21,'1968'!BN21,'1969'!BN21)</f>
        <v>129</v>
      </c>
      <c r="BO21" s="9">
        <f>SUM('1960'!BO21,'1961'!BO21,'1963'!BO21,'1964'!BO21,'1965'!BO21,'1968'!BO21,'1969'!BO21)</f>
        <v>0</v>
      </c>
      <c r="BP21" s="9">
        <f>SUM('1960'!BP21,'1961'!BP21,'1963'!BP21,'1964'!BP21,'1965'!BP21,'1968'!BP21,'1969'!BP21)</f>
        <v>0</v>
      </c>
      <c r="BQ21" s="9">
        <f>SUM('1960'!BQ21,'1961'!BQ21,'1963'!BQ21,'1964'!BQ21,'1965'!BQ21,'1968'!BQ21,'1969'!BQ21)</f>
        <v>0</v>
      </c>
      <c r="BR21" s="9">
        <f>SUM('1960'!BR21,'1961'!BR21,'1963'!BR21,'1964'!BR21,'1965'!BR21,'1968'!BR21,'1969'!BR21)</f>
        <v>0</v>
      </c>
      <c r="BS21" s="9">
        <f>SUM('1960'!BS21,'1961'!BS21,'1963'!BS21,'1964'!BS21,'1965'!BS21,'1968'!BS21,'1969'!BS21)</f>
        <v>0</v>
      </c>
      <c r="BT21" s="9">
        <f>SUM('1960'!BT21,'1961'!BT21,'1963'!BT21,'1964'!BT21,'1965'!BT21,'1968'!BT21,'1969'!BT21)</f>
        <v>0</v>
      </c>
      <c r="BU21" s="9">
        <f>SUM('1960'!BU21,'1961'!BU21,'1963'!BU21,'1964'!BU21,'1965'!BU21,'1968'!BU21,'1969'!BU21)</f>
        <v>106</v>
      </c>
      <c r="BV21" s="9">
        <f>SUM('1960'!BV21,'1961'!BV21,'1963'!BV21,'1964'!BV21,'1965'!BV21,'1968'!BV21,'1969'!BV21)</f>
        <v>0</v>
      </c>
      <c r="BW21" s="9">
        <f>SUM('1960'!BW21,'1961'!BW21,'1963'!BW21,'1964'!BW21,'1965'!BW21,'1968'!BW21,'1969'!BW21)</f>
        <v>0</v>
      </c>
      <c r="BX21" s="9">
        <f>SUM('1960'!BX21,'1961'!BX21,'1963'!BX21,'1964'!BX21,'1965'!BX21,'1968'!BX21,'1969'!BX21)</f>
        <v>0</v>
      </c>
      <c r="BY21" s="9">
        <f>SUM('1960'!BY21,'1961'!BY21,'1963'!BY21,'1964'!BY21,'1965'!BY21,'1968'!BY21,'1969'!BY21)</f>
        <v>0</v>
      </c>
      <c r="BZ21" s="9">
        <f>SUM('1960'!BZ21,'1961'!BZ21,'1963'!BZ21,'1964'!BZ21,'1965'!BZ21,'1968'!BZ21,'1969'!BZ21)</f>
        <v>0</v>
      </c>
      <c r="CA21" s="9">
        <f>SUM('1960'!CA21,'1961'!CA21,'1963'!CA21,'1964'!CA21,'1965'!CA21,'1968'!CA21,'1969'!CA21)</f>
        <v>14</v>
      </c>
      <c r="CB21" s="9">
        <f>SUM('1960'!CB21,'1961'!CB21,'1963'!CB21,'1964'!CB21,'1965'!CB21,'1968'!CB21,'1969'!CB21)</f>
        <v>0</v>
      </c>
      <c r="CC21" s="9">
        <f>SUM('1960'!CC21,'1961'!CC21,'1963'!CC21,'1964'!CC21,'1965'!CC21,'1968'!CC21,'1969'!CC21)</f>
        <v>0</v>
      </c>
      <c r="CD21" s="9">
        <f>SUM('1960'!CD21,'1961'!CD21,'1963'!CD21,'1964'!CD21,'1965'!CD21,'1968'!CD21,'1969'!CD21)</f>
        <v>0</v>
      </c>
      <c r="CE21" s="9">
        <f>SUM('1960'!CE21,'1961'!CE21,'1963'!CE21,'1964'!CE21,'1965'!CE21,'1968'!CE21,'1969'!CE21)</f>
        <v>55</v>
      </c>
      <c r="CF21" s="9">
        <f>SUM('1960'!CF21,'1961'!CF21,'1963'!CF21,'1964'!CF21,'1965'!CF21,'1968'!CF21,'1969'!CF21)</f>
        <v>68</v>
      </c>
      <c r="CG21" s="9">
        <f>SUM('1960'!CG21,'1961'!CG21,'1963'!CG21,'1964'!CG21,'1965'!CG21,'1968'!CG21,'1969'!CG21)</f>
        <v>0</v>
      </c>
      <c r="CH21" s="9">
        <f>SUM('1960'!CH21,'1961'!CH21,'1963'!CH21,'1964'!CH21,'1965'!CH21,'1968'!CH21,'1969'!CH21)</f>
        <v>176</v>
      </c>
      <c r="CI21" s="9">
        <f>SUM('1960'!CI21,'1961'!CI21,'1963'!CI21,'1964'!CI21,'1965'!CI21,'1968'!CI21,'1969'!CI21)</f>
        <v>0</v>
      </c>
      <c r="CJ21" s="9">
        <f>SUM('1960'!CJ21,'1961'!CJ21,'1963'!CJ21,'1964'!CJ21,'1965'!CJ21,'1968'!CJ21,'1969'!CJ21)</f>
        <v>215</v>
      </c>
      <c r="CK21" s="9">
        <f>SUM('1960'!CK21,'1961'!CK21,'1963'!CK21,'1964'!CK21,'1965'!CK21,'1968'!CK21,'1969'!CK21)</f>
        <v>1</v>
      </c>
      <c r="CL21" s="9">
        <f>SUM('1960'!CL21,'1961'!CL21,'1963'!CL21,'1964'!CL21,'1965'!CL21,'1968'!CL21,'1969'!CL21)</f>
        <v>5</v>
      </c>
      <c r="CM21" s="9">
        <f>SUM('1960'!CM21,'1961'!CM21,'1963'!CM21,'1964'!CM21,'1965'!CM21,'1968'!CM21,'1969'!CM21)</f>
        <v>0</v>
      </c>
      <c r="CN21" s="9">
        <f>SUM('1960'!CN21,'1961'!CN21,'1963'!CN21,'1964'!CN21,'1965'!CN21,'1968'!CN21,'1969'!CN21)</f>
        <v>19</v>
      </c>
      <c r="CO21" s="9">
        <f>SUM('1960'!CO21,'1961'!CO21,'1963'!CO21,'1964'!CO21,'1965'!CO21,'1968'!CO21,'1969'!CO21)</f>
        <v>1</v>
      </c>
      <c r="CP21" s="9">
        <f>SUM('1960'!CP21,'1961'!CP21,'1963'!CP21,'1964'!CP21,'1965'!CP21,'1968'!CP21,'1969'!CP21)</f>
        <v>10</v>
      </c>
      <c r="CQ21" s="9">
        <f>SUM('1960'!CQ21,'1961'!CQ21,'1963'!CQ21,'1964'!CQ21,'1965'!CQ21,'1968'!CQ21,'1969'!CQ21)</f>
        <v>21</v>
      </c>
      <c r="CR21" s="9">
        <f>SUM('1960'!CR21,'1961'!CR21,'1963'!CR21,'1964'!CR21,'1965'!CR21,'1968'!CR21,'1969'!CR21)</f>
        <v>16</v>
      </c>
      <c r="CS21" s="9">
        <f>SUM('1960'!CS21,'1961'!CS21,'1963'!CS21,'1964'!CS21,'1965'!CS21,'1968'!CS21,'1969'!CS21)</f>
        <v>26</v>
      </c>
      <c r="CT21" s="9">
        <f>SUM('1960'!CT21,'1961'!CT21,'1963'!CT21,'1964'!CT21,'1965'!CT21,'1968'!CT21,'1969'!CT21)</f>
        <v>128</v>
      </c>
      <c r="CU21" s="9">
        <f>SUM('1960'!CU21,'1961'!CU21,'1963'!CU21,'1964'!CU21,'1965'!CU21,'1968'!CU21,'1969'!CU21)</f>
        <v>6</v>
      </c>
      <c r="CV21" s="9">
        <f>SUM('1960'!CV21,'1961'!CV21,'1963'!CV21,'1964'!CV21,'1965'!CV21,'1968'!CV21,'1969'!CV21)</f>
        <v>3</v>
      </c>
      <c r="CW21" s="9">
        <f>SUM('1960'!CW21,'1961'!CW21,'1963'!CW21,'1964'!CW21,'1965'!CW21,'1968'!CW21,'1969'!CW21)</f>
        <v>24</v>
      </c>
      <c r="CX21" s="9">
        <f>SUM('1960'!CX21,'1961'!CX21,'1963'!CX21,'1964'!CX21,'1965'!CX21,'1968'!CX21,'1969'!CX21)</f>
        <v>1739</v>
      </c>
      <c r="CY21" s="9">
        <f>SUM('1960'!CY21,'1961'!CY21,'1963'!CY21,'1964'!CY21,'1965'!CY21,'1968'!CY21,'1969'!CY21)</f>
        <v>19</v>
      </c>
      <c r="CZ21" s="9">
        <f>SUM('1960'!CZ21,'1961'!CZ21,'1963'!CZ21,'1964'!CZ21,'1965'!CZ21,'1968'!CZ21,'1969'!CZ21)</f>
        <v>0</v>
      </c>
      <c r="DA21" s="9">
        <f>SUM('1960'!DA21,'1961'!DA21,'1963'!DA21,'1964'!DA21,'1965'!DA21,'1968'!DA21,'1969'!DA21)</f>
        <v>0</v>
      </c>
      <c r="DB21" s="9">
        <f>SUM('1960'!DB21,'1961'!DB21,'1963'!DB21,'1964'!DB21,'1965'!DB21,'1968'!DB21,'1969'!DB21)</f>
        <v>5</v>
      </c>
      <c r="DC21" s="9">
        <f>SUM('1960'!DC21,'1961'!DC21,'1963'!DC21,'1964'!DC21,'1965'!DC21,'1968'!DC21,'1969'!DC21)</f>
        <v>0</v>
      </c>
      <c r="DD21" s="9">
        <f>SUM('1960'!DD21,'1961'!DD21,'1963'!DD21,'1964'!DD21,'1965'!DD21,'1968'!DD21,'1969'!DD21)</f>
        <v>0</v>
      </c>
      <c r="DE21" s="9">
        <f>SUM('1960'!DE21,'1961'!DE21,'1963'!DE21,'1964'!DE21,'1965'!DE21,'1968'!DE21,'1969'!DE21)</f>
        <v>0</v>
      </c>
      <c r="DF21" s="9">
        <f>SUM('1960'!DF21,'1961'!DF21,'1963'!DF21,'1964'!DF21,'1965'!DF21,'1968'!DF21,'1969'!DF21)</f>
        <v>0</v>
      </c>
      <c r="DG21" s="9">
        <f>SUM('1960'!DG21,'1961'!DG21,'1963'!DG21,'1964'!DG21,'1965'!DG21,'1968'!DG21,'1969'!DG21)</f>
        <v>0</v>
      </c>
      <c r="DH21" s="9">
        <f>SUM('1960'!DH21,'1961'!DH21,'1963'!DH21,'1964'!DH21,'1965'!DH21,'1968'!DH21,'1969'!DH21)</f>
        <v>260</v>
      </c>
      <c r="DI21" s="9">
        <f>SUM('1960'!DI21,'1961'!DI21,'1963'!DI21,'1964'!DI21,'1965'!DI21,'1968'!DI21,'1969'!DI21)</f>
        <v>0</v>
      </c>
      <c r="DJ21" s="9">
        <f>SUM('1960'!DJ21,'1961'!DJ21,'1963'!DJ21,'1964'!DJ21,'1965'!DJ21,'1968'!DJ21,'1969'!DJ21)</f>
        <v>4</v>
      </c>
      <c r="DK21" s="9">
        <f>SUM('1960'!DK21,'1961'!DK21,'1963'!DK21,'1964'!DK21,'1965'!DK21,'1968'!DK21,'1969'!DK21)</f>
        <v>0</v>
      </c>
      <c r="DL21" s="9">
        <f>SUM('1960'!DL21,'1961'!DL21,'1963'!DL21,'1964'!DL21,'1965'!DL21,'1968'!DL21,'1969'!DL21)</f>
        <v>0</v>
      </c>
      <c r="DM21" s="9">
        <f>SUM('1960'!DM21,'1961'!DM21,'1963'!DM21,'1964'!DM21,'1965'!DM21,'1968'!DM21,'1969'!DM21)</f>
        <v>0</v>
      </c>
      <c r="DN21" s="9">
        <f>SUM('1960'!DN21,'1961'!DN21,'1963'!DN21,'1964'!DN21,'1965'!DN21,'1968'!DN21,'1969'!DN21)</f>
        <v>0</v>
      </c>
      <c r="DO21" s="9">
        <f>SUM('1960'!DO21,'1961'!DO21,'1963'!DO21,'1964'!DO21,'1965'!DO21,'1968'!DO21,'1969'!DO21)</f>
        <v>0</v>
      </c>
      <c r="DP21" s="9">
        <f>SUM('1960'!DP21,'1961'!DP21,'1963'!DP21,'1964'!DP21,'1965'!DP21,'1968'!DP21,'1969'!DP21)</f>
        <v>0</v>
      </c>
      <c r="DQ21" s="9">
        <f>SUM('1960'!DQ21,'1961'!DQ21,'1963'!DQ21,'1964'!DQ21,'1965'!DQ21,'1968'!DQ21,'1969'!DQ21)</f>
        <v>0</v>
      </c>
      <c r="DR21" s="9">
        <f>SUM('1960'!DR21,'1961'!DR21,'1963'!DR21,'1964'!DR21,'1965'!DR21,'1968'!DR21,'1969'!DR21)</f>
        <v>1</v>
      </c>
      <c r="DS21" s="9">
        <f>SUM('1960'!DS21,'1961'!DS21,'1963'!DS21,'1964'!DS21,'1965'!DS21,'1968'!DS21,'1969'!DS21)</f>
        <v>0</v>
      </c>
      <c r="DT21" s="9">
        <f>SUM('1960'!DT21,'1961'!DT21,'1963'!DT21,'1964'!DT21,'1965'!DT21,'1968'!DT21,'1969'!DT21)</f>
        <v>0</v>
      </c>
      <c r="DU21" s="9">
        <f>SUM('1960'!DU21,'1961'!DU21,'1963'!DU21,'1964'!DU21,'1965'!DU21,'1968'!DU21,'1969'!DU21)</f>
        <v>0</v>
      </c>
      <c r="DV21" s="9">
        <f>SUM('1960'!DV21,'1961'!DV21,'1963'!DV21,'1964'!DV21,'1965'!DV21,'1968'!DV21,'1969'!DV21)</f>
        <v>0</v>
      </c>
      <c r="DW21" s="9">
        <f>SUM('1960'!DW21,'1961'!DW21,'1963'!DW21,'1964'!DW21,'1965'!DW21,'1968'!DW21,'1969'!DW21)</f>
        <v>0</v>
      </c>
      <c r="DX21" s="9">
        <f>SUM('1960'!DX21,'1961'!DX21,'1963'!DX21,'1964'!DX21,'1965'!DX21,'1968'!DX21,'1969'!DX21)</f>
        <v>0</v>
      </c>
      <c r="DY21" s="9">
        <f>SUM('1960'!DY21,'1961'!DY21,'1963'!DY21,'1964'!DY21,'1965'!DY21,'1968'!DY21,'1969'!DY21)</f>
        <v>256</v>
      </c>
      <c r="DZ21" s="9">
        <f>SUM('1960'!DZ21,'1961'!DZ21,'1963'!DZ21,'1964'!DZ21,'1965'!DZ21,'1968'!DZ21,'1969'!DZ21)</f>
        <v>1</v>
      </c>
      <c r="EA21" s="9">
        <f>SUM('1960'!EA21,'1961'!EA21,'1963'!EA21,'1964'!EA21,'1965'!EA21,'1968'!EA21,'1969'!EA21)</f>
        <v>0</v>
      </c>
      <c r="EB21" s="9">
        <f>SUM('1960'!EB21,'1961'!EB21,'1963'!EB21,'1964'!EB21,'1965'!EB21,'1968'!EB21,'1969'!EB21)</f>
        <v>0</v>
      </c>
      <c r="EC21" s="9">
        <f>SUM('1960'!EC21,'1961'!EC21,'1963'!EC21,'1964'!EC21,'1965'!EC21,'1968'!EC21,'1969'!EC21)</f>
        <v>720</v>
      </c>
      <c r="ED21" s="9">
        <f>SUM('1960'!ED21,'1961'!ED21,'1963'!ED21,'1964'!ED21,'1965'!ED21,'1968'!ED21,'1969'!ED21)</f>
        <v>0</v>
      </c>
      <c r="EE21" s="9">
        <f>SUM('1960'!EE21,'1961'!EE21,'1963'!EE21,'1964'!EE21,'1965'!EE21,'1968'!EE21,'1969'!EE21)</f>
        <v>0</v>
      </c>
      <c r="EF21" s="9">
        <f>SUM('1960'!EF21,'1961'!EF21,'1963'!EF21,'1964'!EF21,'1965'!EF21,'1968'!EF21,'1969'!EF21)</f>
        <v>0</v>
      </c>
      <c r="EG21" s="9">
        <f>SUM('1960'!EG21,'1961'!EG21,'1963'!EG21,'1964'!EG21,'1965'!EG21,'1968'!EG21,'1969'!EG21)</f>
        <v>0</v>
      </c>
      <c r="EH21" s="9">
        <f>SUM('1960'!EH21,'1961'!EH21,'1963'!EH21,'1964'!EH21,'1965'!EH21,'1968'!EH21,'1969'!EH21)</f>
        <v>0</v>
      </c>
      <c r="EI21" s="9">
        <f>SUM('1960'!EI21,'1961'!EI21,'1963'!EI21,'1964'!EI21,'1965'!EI21,'1968'!EI21,'1969'!EI21)</f>
        <v>15</v>
      </c>
      <c r="EJ21" s="9">
        <f>SUM('1960'!EJ21,'1961'!EJ21,'1963'!EJ21,'1964'!EJ21,'1965'!EJ21,'1968'!EJ21,'1969'!EJ21)</f>
        <v>0</v>
      </c>
      <c r="EK21" s="9">
        <f>SUM('1960'!EK21,'1961'!EK21,'1963'!EK21,'1964'!EK21,'1965'!EK21,'1968'!EK21,'1969'!EK21)</f>
        <v>0</v>
      </c>
      <c r="EL21" s="9">
        <f>SUM('1960'!EL21,'1961'!EL21,'1963'!EL21,'1964'!EL21,'1965'!EL21,'1968'!EL21,'1969'!EL21)</f>
        <v>0</v>
      </c>
      <c r="EM21" s="9">
        <f>SUM('1960'!EM21,'1961'!EM21,'1963'!EM21,'1964'!EM21,'1965'!EM21,'1968'!EM21,'1969'!EM21)</f>
        <v>0</v>
      </c>
      <c r="EN21" s="9">
        <f>SUM('1960'!EN21,'1961'!EN21,'1963'!EN21,'1964'!EN21,'1965'!EN21,'1968'!EN21,'1969'!EN21)</f>
        <v>0</v>
      </c>
      <c r="EO21" s="9">
        <f>SUM('1960'!EO21,'1961'!EO21,'1963'!EO21,'1964'!EO21,'1965'!EO21,'1968'!EO21,'1969'!EO21)</f>
        <v>212</v>
      </c>
      <c r="EP21" s="9">
        <f>SUM('1960'!EP21,'1961'!EP21,'1963'!EP21,'1964'!EP21,'1965'!EP21,'1968'!EP21,'1969'!EP21)</f>
        <v>0</v>
      </c>
      <c r="EQ21" s="9">
        <f>SUM('1960'!EQ21,'1961'!EQ21,'1963'!EQ21,'1964'!EQ21,'1965'!EQ21,'1968'!EQ21,'1969'!EQ21)</f>
        <v>45</v>
      </c>
      <c r="ER21" s="9">
        <f>SUM('1960'!ER21,'1961'!ER21,'1963'!ER21,'1964'!ER21,'1965'!ER21,'1968'!ER21,'1969'!ER21)</f>
        <v>0</v>
      </c>
      <c r="ES21" s="9">
        <f>SUM('1960'!ES21,'1961'!ES21,'1963'!ES21,'1964'!ES21,'1965'!ES21,'1968'!ES21,'1969'!ES21)</f>
        <v>78</v>
      </c>
      <c r="ET21" s="9">
        <f>SUM('1960'!ET21,'1961'!ET21,'1963'!ET21,'1964'!ET21,'1965'!ET21,'1968'!ET21,'1969'!ET21)</f>
        <v>0</v>
      </c>
      <c r="EU21" s="9">
        <f>SUM('1960'!EU21,'1961'!EU21,'1963'!EU21,'1964'!EU21,'1965'!EU21,'1968'!EU21,'1969'!EU21)</f>
        <v>0</v>
      </c>
      <c r="EV21" s="9">
        <f>SUM('1960'!EV21,'1961'!EV21,'1963'!EV21,'1964'!EV21,'1965'!EV21,'1968'!EV21,'1969'!EV21)</f>
        <v>0</v>
      </c>
      <c r="EW21" s="9">
        <f>SUM('1960'!EW21,'1961'!EW21,'1963'!EW21,'1964'!EW21,'1965'!EW21,'1968'!EW21,'1969'!EW21)</f>
        <v>1</v>
      </c>
      <c r="EX21" s="9">
        <f>SUM('1960'!EX21,'1961'!EX21,'1963'!EX21,'1964'!EX21,'1965'!EX21,'1968'!EX21,'1969'!EX21)</f>
        <v>553</v>
      </c>
      <c r="EY21" s="9">
        <f>SUM('1960'!EY21,'1961'!EY21,'1963'!EY21,'1964'!EY21,'1965'!EY21,'1968'!EY21,'1969'!EY21)</f>
        <v>0</v>
      </c>
      <c r="EZ21" s="9">
        <f>SUM('1960'!EZ21,'1961'!EZ21,'1963'!EZ21,'1964'!EZ21,'1965'!EZ21,'1968'!EZ21,'1969'!EZ21)</f>
        <v>20</v>
      </c>
      <c r="FA21" s="9">
        <f>SUM('1960'!FA21,'1961'!FA21,'1963'!FA21,'1964'!FA21,'1965'!FA21,'1968'!FA21,'1969'!FA21)</f>
        <v>1464</v>
      </c>
      <c r="FB21" s="9">
        <f>SUM('1960'!FB21,'1961'!FB21,'1963'!FB21,'1964'!FB21,'1965'!FB21,'1968'!FB21,'1969'!FB21)</f>
        <v>57</v>
      </c>
      <c r="FC21" s="9">
        <f>SUM('1960'!FC21,'1961'!FC21,'1963'!FC21,'1964'!FC21,'1965'!FC21,'1968'!FC21,'1969'!FC21)</f>
        <v>10</v>
      </c>
      <c r="FD21" s="9">
        <f>SUM('1960'!FD21,'1961'!FD21,'1963'!FD21,'1964'!FD21,'1965'!FD21,'1968'!FD21,'1969'!FD21)</f>
        <v>76</v>
      </c>
      <c r="FE21" s="9">
        <f>SUM('1960'!FE21,'1961'!FE21,'1963'!FE21,'1964'!FE21,'1965'!FE21,'1968'!FE21,'1969'!FE21)</f>
        <v>0</v>
      </c>
      <c r="FF21" s="9">
        <f>SUM('1960'!FF21,'1961'!FF21,'1963'!FF21,'1964'!FF21,'1965'!FF21,'1968'!FF21,'1969'!FF21)</f>
        <v>1558</v>
      </c>
      <c r="FG21" s="9">
        <f>SUM('1960'!FG21,'1961'!FG21,'1963'!FG21,'1964'!FG21,'1965'!FG21,'1968'!FG21,'1969'!FG21)</f>
        <v>0</v>
      </c>
      <c r="FH21" s="9">
        <f>SUM('1960'!FH21,'1961'!FH21,'1963'!FH21,'1964'!FH21,'1965'!FH21,'1968'!FH21,'1969'!FH21)</f>
        <v>7</v>
      </c>
      <c r="FI21" s="9">
        <f>SUM('1960'!FI21,'1961'!FI21,'1963'!FI21,'1964'!FI21,'1965'!FI21,'1968'!FI21,'1969'!FI21)</f>
        <v>2</v>
      </c>
      <c r="FJ21" s="9">
        <f>SUM('1960'!FJ21,'1961'!FJ21,'1963'!FJ21,'1964'!FJ21,'1965'!FJ21,'1968'!FJ21,'1969'!FJ21)</f>
        <v>0</v>
      </c>
      <c r="FK21" s="9">
        <f>SUM('1960'!FK21,'1961'!FK21,'1963'!FK21,'1964'!FK21,'1965'!FK21,'1968'!FK21,'1969'!FK21)</f>
        <v>0</v>
      </c>
      <c r="FL21" s="9">
        <f>SUM('1960'!FL21,'1961'!FL21,'1963'!FL21,'1964'!FL21,'1965'!FL21,'1968'!FL21,'1969'!FL21)</f>
        <v>0</v>
      </c>
      <c r="FM21" s="9">
        <f>SUM('1960'!FM21,'1961'!FM21,'1963'!FM21,'1964'!FM21,'1965'!FM21,'1968'!FM21,'1969'!FM21)</f>
        <v>0</v>
      </c>
      <c r="FN21" s="9">
        <f>SUM('1960'!FN21,'1961'!FN21,'1963'!FN21,'1964'!FN21,'1965'!FN21,'1968'!FN21,'1969'!FN21)</f>
        <v>0</v>
      </c>
      <c r="FO21" s="9">
        <f>SUM('1960'!FO21,'1961'!FO21,'1963'!FO21,'1964'!FO21,'1965'!FO21,'1968'!FO21,'1969'!FO21)</f>
        <v>0</v>
      </c>
      <c r="FP21" s="9">
        <f>SUM('1960'!FP21,'1961'!FP21,'1963'!FP21,'1964'!FP21,'1965'!FP21,'1968'!FP21,'1969'!FP21)</f>
        <v>0</v>
      </c>
      <c r="FQ21" s="9">
        <f>SUM('1960'!FQ21,'1961'!FQ21,'1963'!FQ21,'1964'!FQ21,'1965'!FQ21,'1968'!FQ21,'1969'!FQ21)</f>
        <v>0</v>
      </c>
      <c r="FR21" s="9">
        <f>SUM('1960'!FR21,'1961'!FR21,'1963'!FR21,'1964'!FR21,'1965'!FR21,'1968'!FR21,'1969'!FR21)</f>
        <v>0</v>
      </c>
      <c r="FS21" s="9">
        <f>SUM('1960'!FS21,'1961'!FS21,'1963'!FS21,'1964'!FS21,'1965'!FS21,'1968'!FS21,'1969'!FS21)</f>
        <v>0</v>
      </c>
      <c r="FT21" s="9">
        <f>SUM('1960'!FT21,'1961'!FT21,'1963'!FT21,'1964'!FT21,'1965'!FT21,'1968'!FT21,'1969'!FT21)</f>
        <v>1</v>
      </c>
      <c r="FU21" s="9">
        <f>SUM('1960'!FU21,'1961'!FU21,'1963'!FU21,'1964'!FU21,'1965'!FU21,'1968'!FU21,'1969'!FU21)</f>
        <v>0</v>
      </c>
      <c r="FV21" s="9">
        <f>SUM('1960'!FV21,'1961'!FV21,'1963'!FV21,'1964'!FV21,'1965'!FV21,'1968'!FV21,'1969'!FV21)</f>
        <v>0</v>
      </c>
      <c r="FW21" s="9">
        <f>SUM('1960'!FW21,'1961'!FW21,'1963'!FW21,'1964'!FW21,'1965'!FW21,'1968'!FW21,'1969'!FW21)</f>
        <v>0</v>
      </c>
      <c r="FX21" s="9">
        <f>SUM('1960'!FX21,'1961'!FX21,'1963'!FX21,'1964'!FX21,'1965'!FX21,'1968'!FX21,'1969'!FX21)</f>
        <v>2</v>
      </c>
      <c r="FY21" s="9">
        <f>SUM('1960'!FY21,'1961'!FY21,'1963'!FY21,'1964'!FY21,'1965'!FY21,'1968'!FY21,'1969'!FY21)</f>
        <v>0</v>
      </c>
      <c r="FZ21" s="9">
        <f>SUM('1960'!FZ21,'1961'!FZ21,'1963'!FZ21,'1964'!FZ21,'1965'!FZ21,'1968'!FZ21,'1969'!FZ21)</f>
        <v>0</v>
      </c>
      <c r="GA21" s="9">
        <f>SUM('1960'!GA21,'1961'!GA21,'1963'!GA21,'1964'!GA21,'1965'!GA21,'1968'!GA21,'1969'!GA21)</f>
        <v>0</v>
      </c>
      <c r="GB21" s="9">
        <f>SUM('1960'!GB21,'1961'!GB21,'1963'!GB21,'1964'!GB21,'1965'!GB21,'1968'!GB21,'1969'!GB21)</f>
        <v>0</v>
      </c>
      <c r="GC21" s="9">
        <f>SUM('1960'!GC21,'1961'!GC21,'1963'!GC21,'1964'!GC21,'1965'!GC21,'1968'!GC21,'1969'!GC21)</f>
        <v>0</v>
      </c>
      <c r="GD21" s="9">
        <f>SUM('1960'!GD21,'1961'!GD21,'1963'!GD21,'1964'!GD21,'1965'!GD21,'1968'!GD21,'1969'!GD21)</f>
        <v>0</v>
      </c>
      <c r="GE21" s="9">
        <f>SUM('1960'!GE21,'1961'!GE21,'1963'!GE21,'1964'!GE21,'1965'!GE21,'1968'!GE21,'1969'!GE21)</f>
        <v>0</v>
      </c>
      <c r="GF21" s="9">
        <f>SUM('1960'!GF21,'1961'!GF21,'1963'!GF21,'1964'!GF21,'1965'!GF21,'1968'!GF21,'1969'!GF21)</f>
        <v>0</v>
      </c>
      <c r="GG21" s="9">
        <f>SUM('1960'!GG21,'1961'!GG21,'1963'!GG21,'1964'!GG21,'1965'!GG21,'1968'!GG21,'1969'!GG21)</f>
        <v>8</v>
      </c>
      <c r="GH21" s="9">
        <f>SUM('1960'!GH21,'1961'!GH21,'1963'!GH21,'1964'!GH21,'1965'!GH21,'1968'!GH21,'1969'!GH21)</f>
        <v>25</v>
      </c>
      <c r="GI21" s="9">
        <f>SUM('1960'!GI21,'1961'!GI21,'1963'!GI21,'1964'!GI21,'1965'!GI21,'1968'!GI21,'1969'!GI21)</f>
        <v>1326</v>
      </c>
      <c r="GJ21" s="9">
        <f>SUM('1960'!GJ21,'1961'!GJ21,'1963'!GJ21,'1964'!GJ21,'1965'!GJ21,'1968'!GJ21,'1969'!GJ21)</f>
        <v>0</v>
      </c>
      <c r="GK21" s="9">
        <f>SUM('1960'!GK21,'1961'!GK21,'1963'!GK21,'1964'!GK21,'1965'!GK21,'1968'!GK21,'1969'!GK21)</f>
        <v>0</v>
      </c>
      <c r="GL21" s="9">
        <f>SUM('1960'!GL21,'1961'!GL21,'1963'!GL21,'1964'!GL21,'1965'!GL21,'1968'!GL21,'1969'!GL21)</f>
        <v>2</v>
      </c>
      <c r="GM21" s="9">
        <f>SUM('1960'!GM21,'1961'!GM21,'1963'!GM21,'1964'!GM21,'1965'!GM21,'1968'!GM21,'1969'!GM21)</f>
        <v>0</v>
      </c>
      <c r="GN21" s="9">
        <f>SUM('1960'!GN21,'1961'!GN21,'1963'!GN21,'1964'!GN21,'1965'!GN21,'1968'!GN21,'1969'!GN21)</f>
        <v>0</v>
      </c>
      <c r="GO21" s="9">
        <f>SUM('1960'!GO21,'1961'!GO21,'1963'!GO21,'1964'!GO21,'1965'!GO21,'1968'!GO21,'1969'!GO21)</f>
        <v>1</v>
      </c>
      <c r="GP21" s="9">
        <f>SUM('1960'!GP21,'1961'!GP21,'1963'!GP21,'1964'!GP21,'1965'!GP21,'1968'!GP21,'1969'!GP21)</f>
        <v>0</v>
      </c>
      <c r="GQ21" s="9">
        <f>SUM('1960'!GQ21,'1961'!GQ21,'1963'!GQ21,'1964'!GQ21,'1965'!GQ21,'1968'!GQ21,'1969'!GQ21)</f>
        <v>4</v>
      </c>
      <c r="GR21" s="9">
        <f>SUM('1960'!GR21,'1961'!GR21,'1963'!GR21,'1964'!GR21,'1965'!GR21,'1968'!GR21,'1969'!GR21)</f>
        <v>1</v>
      </c>
      <c r="GS21" s="9">
        <f>SUM('1960'!GS21,'1961'!GS21,'1963'!GS21,'1964'!GS21,'1965'!GS21,'1968'!GS21,'1969'!GS21)</f>
        <v>0</v>
      </c>
      <c r="GT21" s="9">
        <f>SUM('1960'!GT21,'1961'!GT21,'1963'!GT21,'1964'!GT21,'1965'!GT21,'1968'!GT21,'1969'!GT21)</f>
        <v>0</v>
      </c>
      <c r="GU21" s="9">
        <f>SUM('1960'!GU21,'1961'!GU21,'1963'!GU21,'1964'!GU21,'1965'!GU21,'1968'!GU21,'1969'!GU21)</f>
        <v>27</v>
      </c>
      <c r="GV21" s="9">
        <f>SUM('1960'!GV21,'1961'!GV21,'1963'!GV21,'1964'!GV21,'1965'!GV21,'1968'!GV21,'1969'!GV21)</f>
        <v>11</v>
      </c>
      <c r="GW21" s="9">
        <f>SUM('1960'!GW21,'1961'!GW21,'1963'!GW21,'1964'!GW21,'1965'!GW21,'1968'!GW21,'1969'!GW21)</f>
        <v>70</v>
      </c>
      <c r="GX21" s="9">
        <f>SUM('1960'!GX21,'1961'!GX21,'1963'!GX21,'1964'!GX21,'1965'!GX21,'1968'!GX21,'1969'!GX21)</f>
        <v>0</v>
      </c>
      <c r="GY21" s="9">
        <f>SUM('1960'!GY21,'1961'!GY21,'1963'!GY21,'1964'!GY21,'1965'!GY21,'1968'!GY21,'1969'!GY21)</f>
        <v>0</v>
      </c>
      <c r="GZ21" s="9">
        <f>SUM('1960'!GZ21,'1961'!GZ21,'1963'!GZ21,'1964'!GZ21,'1965'!GZ21,'1968'!GZ21,'1969'!GZ21)</f>
        <v>826</v>
      </c>
      <c r="HA21" s="9">
        <f>SUM('1960'!HA21,'1961'!HA21,'1963'!HA21,'1964'!HA21,'1965'!HA21,'1968'!HA21,'1969'!HA21)</f>
        <v>0</v>
      </c>
      <c r="HB21" s="9">
        <f>SUM('1960'!HB21,'1961'!HB21,'1963'!HB21,'1964'!HB21,'1965'!HB21,'1968'!HB21,'1969'!HB21)</f>
        <v>0</v>
      </c>
      <c r="HC21" s="9">
        <f>SUM('1960'!HC21,'1961'!HC21,'1963'!HC21,'1964'!HC21,'1965'!HC21,'1968'!HC21,'1969'!HC21)</f>
        <v>20</v>
      </c>
      <c r="HD21" s="9">
        <f>SUM('1960'!HD21,'1961'!HD21,'1963'!HD21,'1964'!HD21,'1965'!HD21,'1968'!HD21,'1969'!HD21)</f>
        <v>906</v>
      </c>
      <c r="HE21" s="9">
        <f>SUM('1960'!HE21,'1961'!HE21,'1963'!HE21,'1964'!HE21,'1965'!HE21,'1968'!HE21,'1969'!HE21)</f>
        <v>0</v>
      </c>
      <c r="HF21" s="9">
        <f>SUM('1960'!HF21,'1961'!HF21,'1963'!HF21,'1964'!HF21,'1965'!HF21,'1968'!HF21,'1969'!HF21)</f>
        <v>1</v>
      </c>
      <c r="HG21" s="9">
        <f>SUM('1960'!HG21,'1961'!HG21,'1963'!HG21,'1964'!HG21,'1965'!HG21,'1968'!HG21,'1969'!HG21)</f>
        <v>0</v>
      </c>
      <c r="HH21" s="9">
        <f>SUM('1960'!HH21,'1961'!HH21,'1963'!HH21,'1964'!HH21,'1965'!HH21,'1968'!HH21,'1969'!HH21)</f>
        <v>0</v>
      </c>
      <c r="HI21" s="9">
        <f>SUM('1960'!HI21,'1961'!HI21,'1963'!HI21,'1964'!HI21,'1965'!HI21,'1968'!HI21,'1969'!HI21)</f>
        <v>0</v>
      </c>
      <c r="HJ21" s="9">
        <f>SUM('1960'!HJ21,'1961'!HJ21,'1963'!HJ21,'1964'!HJ21,'1965'!HJ21,'1968'!HJ21,'1969'!HJ21)</f>
        <v>0</v>
      </c>
      <c r="HK21" s="9">
        <f>SUM('1960'!HK21,'1961'!HK21,'1963'!HK21,'1964'!HK21,'1965'!HK21,'1968'!HK21,'1969'!HK21)</f>
        <v>0</v>
      </c>
      <c r="HL21" s="9">
        <f>SUM('1960'!HL21,'1961'!HL21,'1963'!HL21,'1964'!HL21,'1965'!HL21,'1968'!HL21,'1969'!HL21)</f>
        <v>0</v>
      </c>
      <c r="HM21" s="9">
        <f>SUM('1960'!HM21,'1961'!HM21,'1963'!HM21,'1964'!HM21,'1965'!HM21,'1968'!HM21,'1969'!HM21)</f>
        <v>6</v>
      </c>
      <c r="HN21" s="9">
        <f>SUM('1960'!HN21,'1961'!HN21,'1963'!HN21,'1964'!HN21,'1965'!HN21,'1968'!HN21,'1969'!HN21)</f>
        <v>0</v>
      </c>
      <c r="HO21" s="9">
        <f>SUM('1960'!HO21,'1961'!HO21,'1963'!HO21,'1964'!HO21,'1965'!HO21,'1968'!HO21,'1969'!HO21)</f>
        <v>0</v>
      </c>
      <c r="HP21" s="9">
        <f>SUM('1960'!HP21,'1961'!HP21,'1963'!HP21,'1964'!HP21,'1965'!HP21,'1968'!HP21,'1969'!HP21)</f>
        <v>0</v>
      </c>
      <c r="HQ21" s="9">
        <f>SUM('1960'!HQ21,'1961'!HQ21,'1963'!HQ21,'1964'!HQ21,'1965'!HQ21,'1968'!HQ21,'1969'!HQ21)</f>
        <v>0</v>
      </c>
    </row>
    <row r="22" spans="1:225" s="9" customFormat="1" ht="12.75" customHeight="1">
      <c r="A22" s="9" t="s">
        <v>1728</v>
      </c>
      <c r="B22" s="9">
        <f>SUM('1960'!B22,'1961'!B22,'1963'!B22,'1964'!B22,'1965'!B22,'1968'!B22,'1969'!B22)</f>
        <v>10</v>
      </c>
      <c r="C22" s="9">
        <f>SUM('1960'!C22,'1961'!C22,'1963'!C22,'1964'!C22,'1965'!C22,'1968'!C22,'1969'!C22)</f>
        <v>0</v>
      </c>
      <c r="D22" s="9">
        <f>SUM('1960'!D22,'1961'!D22,'1963'!D22,'1964'!D22,'1965'!D22,'1968'!D22,'1969'!D22)</f>
        <v>18</v>
      </c>
      <c r="E22" s="9">
        <f>SUM('1960'!E22,'1961'!E22,'1963'!E22,'1964'!E22,'1965'!E22,'1968'!E22,'1969'!E22)</f>
        <v>104</v>
      </c>
      <c r="F22" s="9">
        <f>SUM('1960'!F22,'1961'!F22,'1963'!F22,'1964'!F22,'1965'!F22,'1968'!F22,'1969'!F22)</f>
        <v>0</v>
      </c>
      <c r="G22" s="9">
        <f>SUM('1960'!G22,'1961'!G22,'1963'!G22,'1964'!G22,'1965'!G22,'1968'!G22,'1969'!G22)</f>
        <v>0</v>
      </c>
      <c r="H22" s="9">
        <f>SUM('1960'!H22,'1961'!H22,'1963'!H22,'1964'!H22,'1965'!H22,'1968'!H22,'1969'!H22)</f>
        <v>0</v>
      </c>
      <c r="I22" s="9">
        <f>SUM('1960'!I22,'1961'!I22,'1963'!I22,'1964'!I22,'1965'!I22,'1968'!I22,'1969'!I22)</f>
        <v>0</v>
      </c>
      <c r="J22" s="9">
        <f>SUM('1960'!J22,'1961'!J22,'1963'!J22,'1964'!J22,'1965'!J22,'1968'!J22,'1969'!J22)</f>
        <v>0</v>
      </c>
      <c r="K22" s="9">
        <f>SUM('1960'!K22,'1961'!K22,'1963'!K22,'1964'!K22,'1965'!K22,'1968'!K22,'1969'!K22)</f>
        <v>0</v>
      </c>
      <c r="L22" s="9">
        <f>SUM('1960'!L22,'1961'!L22,'1963'!L22,'1964'!L22,'1965'!L22,'1968'!L22,'1969'!L22)</f>
        <v>145</v>
      </c>
      <c r="M22" s="9">
        <f>SUM('1960'!M22,'1961'!M22,'1963'!M22,'1964'!M22,'1965'!M22,'1968'!M22,'1969'!M22)</f>
        <v>0</v>
      </c>
      <c r="N22" s="9">
        <f>SUM('1960'!N22,'1961'!N22,'1963'!N22,'1964'!N22,'1965'!N22,'1968'!N22,'1969'!N22)</f>
        <v>10</v>
      </c>
      <c r="O22" s="9">
        <f>SUM('1960'!O22,'1961'!O22,'1963'!O22,'1964'!O22,'1965'!O22,'1968'!O22,'1969'!O22)</f>
        <v>0</v>
      </c>
      <c r="P22" s="9">
        <f>SUM('1960'!P22,'1961'!P22,'1963'!P22,'1964'!P22,'1965'!P22,'1968'!P22,'1969'!P22)</f>
        <v>113</v>
      </c>
      <c r="Q22" s="9">
        <f>SUM('1960'!Q22,'1961'!Q22,'1963'!Q22,'1964'!Q22,'1965'!Q22,'1968'!Q22,'1969'!Q22)</f>
        <v>0</v>
      </c>
      <c r="R22" s="9">
        <f>SUM('1960'!R22,'1961'!R22,'1963'!R22,'1964'!R22,'1965'!R22,'1968'!R22,'1969'!R22)</f>
        <v>0</v>
      </c>
      <c r="S22" s="9">
        <f>SUM('1960'!S22,'1961'!S22,'1963'!S22,'1964'!S22,'1965'!S22,'1968'!S22,'1969'!S22)</f>
        <v>0</v>
      </c>
      <c r="T22" s="9">
        <f>SUM('1960'!T22,'1961'!T22,'1963'!T22,'1964'!T22,'1965'!T22,'1968'!T22,'1969'!T22)</f>
        <v>0</v>
      </c>
      <c r="U22" s="9">
        <f>SUM('1960'!U22,'1961'!U22,'1963'!U22,'1964'!U22,'1965'!U22,'1968'!U22,'1969'!U22)</f>
        <v>0</v>
      </c>
      <c r="V22" s="9">
        <f>SUM('1960'!V22,'1961'!V22,'1963'!V22,'1964'!V22,'1965'!V22,'1968'!V22,'1969'!V22)</f>
        <v>0</v>
      </c>
      <c r="W22" s="9">
        <f>SUM('1960'!W22,'1961'!W22,'1963'!W22,'1964'!W22,'1965'!W22,'1968'!W22,'1969'!W22)</f>
        <v>0</v>
      </c>
      <c r="X22" s="9">
        <f>SUM('1960'!X22,'1961'!X22,'1963'!X22,'1964'!X22,'1965'!X22,'1968'!X22,'1969'!X22)</f>
        <v>138</v>
      </c>
      <c r="Y22" s="9">
        <f>SUM('1960'!Y22,'1961'!Y22,'1963'!Y22,'1964'!Y22,'1965'!Y22,'1968'!Y22,'1969'!Y22)</f>
        <v>0</v>
      </c>
      <c r="Z22" s="9">
        <f>SUM('1960'!Z22,'1961'!Z22,'1963'!Z22,'1964'!Z22,'1965'!Z22,'1968'!Z22,'1969'!Z22)</f>
        <v>370</v>
      </c>
      <c r="AA22" s="9">
        <f>SUM('1960'!AA22,'1961'!AA22,'1963'!AA22,'1964'!AA22,'1965'!AA22,'1968'!AA22,'1969'!AA22)</f>
        <v>0</v>
      </c>
      <c r="AB22" s="9">
        <f>SUM('1960'!AB22,'1961'!AB22,'1963'!AB22,'1964'!AB22,'1965'!AB22,'1968'!AB22,'1969'!AB22)</f>
        <v>0</v>
      </c>
      <c r="AC22" s="9">
        <f>SUM('1960'!AC22,'1961'!AC22,'1963'!AC22,'1964'!AC22,'1965'!AC22,'1968'!AC22,'1969'!AC22)</f>
        <v>0</v>
      </c>
      <c r="AD22" s="9">
        <f>SUM('1960'!AD22,'1961'!AD22,'1963'!AD22,'1964'!AD22,'1965'!AD22,'1968'!AD22,'1969'!AD22)</f>
        <v>38</v>
      </c>
      <c r="AE22" s="9">
        <f>SUM('1960'!AE22,'1961'!AE22,'1963'!AE22,'1964'!AE22,'1965'!AE22,'1968'!AE22,'1969'!AE22)</f>
        <v>0</v>
      </c>
      <c r="AF22" s="9">
        <f>SUM('1960'!AF22,'1961'!AF22,'1963'!AF22,'1964'!AF22,'1965'!AF22,'1968'!AF22,'1969'!AF22)</f>
        <v>489</v>
      </c>
      <c r="AG22" s="9">
        <f>SUM('1960'!AG22,'1961'!AG22,'1963'!AG22,'1964'!AG22,'1965'!AG22,'1968'!AG22,'1969'!AG22)</f>
        <v>32</v>
      </c>
      <c r="AH22" s="9">
        <f>SUM('1960'!AH22,'1961'!AH22,'1963'!AH22,'1964'!AH22,'1965'!AH22,'1968'!AH22,'1969'!AH22)</f>
        <v>100</v>
      </c>
      <c r="AI22" s="9">
        <f>SUM('1960'!AI22,'1961'!AI22,'1963'!AI22,'1964'!AI22,'1965'!AI22,'1968'!AI22,'1969'!AI22)</f>
        <v>308</v>
      </c>
      <c r="AJ22" s="9">
        <f>SUM('1960'!AJ22,'1961'!AJ22,'1963'!AJ22,'1964'!AJ22,'1965'!AJ22,'1968'!AJ22,'1969'!AJ22)</f>
        <v>0</v>
      </c>
      <c r="AK22" s="9">
        <f>SUM('1960'!AK22,'1961'!AK22,'1963'!AK22,'1964'!AK22,'1965'!AK22,'1968'!AK22,'1969'!AK22)</f>
        <v>0</v>
      </c>
      <c r="AL22" s="9">
        <f>SUM('1960'!AL22,'1961'!AL22,'1963'!AL22,'1964'!AL22,'1965'!AL22,'1968'!AL22,'1969'!AL22)</f>
        <v>0</v>
      </c>
      <c r="AM22" s="9">
        <f>SUM('1960'!AM22,'1961'!AM22,'1963'!AM22,'1964'!AM22,'1965'!AM22,'1968'!AM22,'1969'!AM22)</f>
        <v>20</v>
      </c>
      <c r="AN22" s="9">
        <f>SUM('1960'!AN22,'1961'!AN22,'1963'!AN22,'1964'!AN22,'1965'!AN22,'1968'!AN22,'1969'!AN22)</f>
        <v>2</v>
      </c>
      <c r="AO22" s="9">
        <f>SUM('1960'!AO22,'1961'!AO22,'1963'!AO22,'1964'!AO22,'1965'!AO22,'1968'!AO22,'1969'!AO22)</f>
        <v>88</v>
      </c>
      <c r="AP22" s="9">
        <f>SUM('1960'!AP22,'1961'!AP22,'1963'!AP22,'1964'!AP22,'1965'!AP22,'1968'!AP22,'1969'!AP22)</f>
        <v>211</v>
      </c>
      <c r="AQ22" s="9">
        <f>SUM('1960'!AQ22,'1961'!AQ22,'1963'!AQ22,'1964'!AQ22,'1965'!AQ22,'1968'!AQ22,'1969'!AQ22)</f>
        <v>129</v>
      </c>
      <c r="AR22" s="9">
        <f>SUM('1960'!AR22,'1961'!AR22,'1963'!AR22,'1964'!AR22,'1965'!AR22,'1968'!AR22,'1969'!AR22)</f>
        <v>58</v>
      </c>
      <c r="AS22" s="9">
        <f>SUM('1960'!AS22,'1961'!AS22,'1963'!AS22,'1964'!AS22,'1965'!AS22,'1968'!AS22,'1969'!AS22)</f>
        <v>361</v>
      </c>
      <c r="AT22" s="9">
        <f>SUM('1960'!AT22,'1961'!AT22,'1963'!AT22,'1964'!AT22,'1965'!AT22,'1968'!AT22,'1969'!AT22)</f>
        <v>749</v>
      </c>
      <c r="AU22" s="9">
        <f>SUM('1960'!AU22,'1961'!AU22,'1963'!AU22,'1964'!AU22,'1965'!AU22,'1968'!AU22,'1969'!AU22)</f>
        <v>2420</v>
      </c>
      <c r="AV22" s="9">
        <f>SUM('1960'!AV22,'1961'!AV22,'1963'!AV22,'1964'!AV22,'1965'!AV22,'1968'!AV22,'1969'!AV22)</f>
        <v>0</v>
      </c>
      <c r="AW22" s="9">
        <f>SUM('1960'!AW22,'1961'!AW22,'1963'!AW22,'1964'!AW22,'1965'!AW22,'1968'!AW22,'1969'!AW22)</f>
        <v>29</v>
      </c>
      <c r="AX22" s="9">
        <f>SUM('1960'!AX22,'1961'!AX22,'1963'!AX22,'1964'!AX22,'1965'!AX22,'1968'!AX22,'1969'!AX22)</f>
        <v>89</v>
      </c>
      <c r="AY22" s="9">
        <f>SUM('1960'!AY22,'1961'!AY22,'1963'!AY22,'1964'!AY22,'1965'!AY22,'1968'!AY22,'1969'!AY22)</f>
        <v>40</v>
      </c>
      <c r="AZ22" s="9">
        <f>SUM('1960'!AZ22,'1961'!AZ22,'1963'!AZ22,'1964'!AZ22,'1965'!AZ22,'1968'!AZ22,'1969'!AZ22)</f>
        <v>61</v>
      </c>
      <c r="BA22" s="9">
        <f>SUM('1960'!BA22,'1961'!BA22,'1963'!BA22,'1964'!BA22,'1965'!BA22,'1968'!BA22,'1969'!BA22)</f>
        <v>103</v>
      </c>
      <c r="BB22" s="9">
        <f>SUM('1960'!BB22,'1961'!BB22,'1963'!BB22,'1964'!BB22,'1965'!BB22,'1968'!BB22,'1969'!BB22)</f>
        <v>34</v>
      </c>
      <c r="BC22" s="9">
        <f>SUM('1960'!BC22,'1961'!BC22,'1963'!BC22,'1964'!BC22,'1965'!BC22,'1968'!BC22,'1969'!BC22)</f>
        <v>0</v>
      </c>
      <c r="BD22" s="9">
        <f>SUM('1960'!BD22,'1961'!BD22,'1963'!BD22,'1964'!BD22,'1965'!BD22,'1968'!BD22,'1969'!BD22)</f>
        <v>56</v>
      </c>
      <c r="BE22" s="9">
        <f>SUM('1960'!BE22,'1961'!BE22,'1963'!BE22,'1964'!BE22,'1965'!BE22,'1968'!BE22,'1969'!BE22)</f>
        <v>37</v>
      </c>
      <c r="BF22" s="9">
        <f>SUM('1960'!BF22,'1961'!BF22,'1963'!BF22,'1964'!BF22,'1965'!BF22,'1968'!BF22,'1969'!BF22)</f>
        <v>22</v>
      </c>
      <c r="BG22" s="9">
        <f>SUM('1960'!BG22,'1961'!BG22,'1963'!BG22,'1964'!BG22,'1965'!BG22,'1968'!BG22,'1969'!BG22)</f>
        <v>51</v>
      </c>
      <c r="BH22" s="9">
        <f>SUM('1960'!BH22,'1961'!BH22,'1963'!BH22,'1964'!BH22,'1965'!BH22,'1968'!BH22,'1969'!BH22)</f>
        <v>0</v>
      </c>
      <c r="BI22" s="9">
        <f>SUM('1960'!BI22,'1961'!BI22,'1963'!BI22,'1964'!BI22,'1965'!BI22,'1968'!BI22,'1969'!BI22)</f>
        <v>1</v>
      </c>
      <c r="BJ22" s="9">
        <f>SUM('1960'!BJ22,'1961'!BJ22,'1963'!BJ22,'1964'!BJ22,'1965'!BJ22,'1968'!BJ22,'1969'!BJ22)</f>
        <v>55</v>
      </c>
      <c r="BK22" s="9">
        <f>SUM('1960'!BK22,'1961'!BK22,'1963'!BK22,'1964'!BK22,'1965'!BK22,'1968'!BK22,'1969'!BK22)</f>
        <v>0</v>
      </c>
      <c r="BL22" s="9">
        <f>SUM('1960'!BL22,'1961'!BL22,'1963'!BL22,'1964'!BL22,'1965'!BL22,'1968'!BL22,'1969'!BL22)</f>
        <v>0</v>
      </c>
      <c r="BM22" s="9">
        <f>SUM('1960'!BM22,'1961'!BM22,'1963'!BM22,'1964'!BM22,'1965'!BM22,'1968'!BM22,'1969'!BM22)</f>
        <v>27</v>
      </c>
      <c r="BN22" s="9">
        <f>SUM('1960'!BN22,'1961'!BN22,'1963'!BN22,'1964'!BN22,'1965'!BN22,'1968'!BN22,'1969'!BN22)</f>
        <v>1766</v>
      </c>
      <c r="BO22" s="9">
        <f>SUM('1960'!BO22,'1961'!BO22,'1963'!BO22,'1964'!BO22,'1965'!BO22,'1968'!BO22,'1969'!BO22)</f>
        <v>0</v>
      </c>
      <c r="BP22" s="9">
        <f>SUM('1960'!BP22,'1961'!BP22,'1963'!BP22,'1964'!BP22,'1965'!BP22,'1968'!BP22,'1969'!BP22)</f>
        <v>0</v>
      </c>
      <c r="BQ22" s="9">
        <f>SUM('1960'!BQ22,'1961'!BQ22,'1963'!BQ22,'1964'!BQ22,'1965'!BQ22,'1968'!BQ22,'1969'!BQ22)</f>
        <v>0</v>
      </c>
      <c r="BR22" s="9">
        <f>SUM('1960'!BR22,'1961'!BR22,'1963'!BR22,'1964'!BR22,'1965'!BR22,'1968'!BR22,'1969'!BR22)</f>
        <v>32</v>
      </c>
      <c r="BS22" s="9">
        <f>SUM('1960'!BS22,'1961'!BS22,'1963'!BS22,'1964'!BS22,'1965'!BS22,'1968'!BS22,'1969'!BS22)</f>
        <v>0</v>
      </c>
      <c r="BT22" s="9">
        <f>SUM('1960'!BT22,'1961'!BT22,'1963'!BT22,'1964'!BT22,'1965'!BT22,'1968'!BT22,'1969'!BT22)</f>
        <v>0</v>
      </c>
      <c r="BU22" s="9">
        <f>SUM('1960'!BU22,'1961'!BU22,'1963'!BU22,'1964'!BU22,'1965'!BU22,'1968'!BU22,'1969'!BU22)</f>
        <v>559</v>
      </c>
      <c r="BV22" s="9">
        <f>SUM('1960'!BV22,'1961'!BV22,'1963'!BV22,'1964'!BV22,'1965'!BV22,'1968'!BV22,'1969'!BV22)</f>
        <v>0</v>
      </c>
      <c r="BW22" s="9">
        <f>SUM('1960'!BW22,'1961'!BW22,'1963'!BW22,'1964'!BW22,'1965'!BW22,'1968'!BW22,'1969'!BW22)</f>
        <v>0</v>
      </c>
      <c r="BX22" s="9">
        <f>SUM('1960'!BX22,'1961'!BX22,'1963'!BX22,'1964'!BX22,'1965'!BX22,'1968'!BX22,'1969'!BX22)</f>
        <v>10</v>
      </c>
      <c r="BY22" s="9">
        <f>SUM('1960'!BY22,'1961'!BY22,'1963'!BY22,'1964'!BY22,'1965'!BY22,'1968'!BY22,'1969'!BY22)</f>
        <v>0</v>
      </c>
      <c r="BZ22" s="9">
        <f>SUM('1960'!BZ22,'1961'!BZ22,'1963'!BZ22,'1964'!BZ22,'1965'!BZ22,'1968'!BZ22,'1969'!BZ22)</f>
        <v>0</v>
      </c>
      <c r="CA22" s="9">
        <f>SUM('1960'!CA22,'1961'!CA22,'1963'!CA22,'1964'!CA22,'1965'!CA22,'1968'!CA22,'1969'!CA22)</f>
        <v>773</v>
      </c>
      <c r="CB22" s="9">
        <f>SUM('1960'!CB22,'1961'!CB22,'1963'!CB22,'1964'!CB22,'1965'!CB22,'1968'!CB22,'1969'!CB22)</f>
        <v>0</v>
      </c>
      <c r="CC22" s="9">
        <f>SUM('1960'!CC22,'1961'!CC22,'1963'!CC22,'1964'!CC22,'1965'!CC22,'1968'!CC22,'1969'!CC22)</f>
        <v>0</v>
      </c>
      <c r="CD22" s="9">
        <f>SUM('1960'!CD22,'1961'!CD22,'1963'!CD22,'1964'!CD22,'1965'!CD22,'1968'!CD22,'1969'!CD22)</f>
        <v>0</v>
      </c>
      <c r="CE22" s="9">
        <f>SUM('1960'!CE22,'1961'!CE22,'1963'!CE22,'1964'!CE22,'1965'!CE22,'1968'!CE22,'1969'!CE22)</f>
        <v>10</v>
      </c>
      <c r="CF22" s="9">
        <f>SUM('1960'!CF22,'1961'!CF22,'1963'!CF22,'1964'!CF22,'1965'!CF22,'1968'!CF22,'1969'!CF22)</f>
        <v>23</v>
      </c>
      <c r="CG22" s="9">
        <f>SUM('1960'!CG22,'1961'!CG22,'1963'!CG22,'1964'!CG22,'1965'!CG22,'1968'!CG22,'1969'!CG22)</f>
        <v>2</v>
      </c>
      <c r="CH22" s="9">
        <f>SUM('1960'!CH22,'1961'!CH22,'1963'!CH22,'1964'!CH22,'1965'!CH22,'1968'!CH22,'1969'!CH22)</f>
        <v>412</v>
      </c>
      <c r="CI22" s="9">
        <f>SUM('1960'!CI22,'1961'!CI22,'1963'!CI22,'1964'!CI22,'1965'!CI22,'1968'!CI22,'1969'!CI22)</f>
        <v>0</v>
      </c>
      <c r="CJ22" s="9">
        <f>SUM('1960'!CJ22,'1961'!CJ22,'1963'!CJ22,'1964'!CJ22,'1965'!CJ22,'1968'!CJ22,'1969'!CJ22)</f>
        <v>1</v>
      </c>
      <c r="CK22" s="9">
        <f>SUM('1960'!CK22,'1961'!CK22,'1963'!CK22,'1964'!CK22,'1965'!CK22,'1968'!CK22,'1969'!CK22)</f>
        <v>0</v>
      </c>
      <c r="CL22" s="9">
        <f>SUM('1960'!CL22,'1961'!CL22,'1963'!CL22,'1964'!CL22,'1965'!CL22,'1968'!CL22,'1969'!CL22)</f>
        <v>360</v>
      </c>
      <c r="CM22" s="9">
        <f>SUM('1960'!CM22,'1961'!CM22,'1963'!CM22,'1964'!CM22,'1965'!CM22,'1968'!CM22,'1969'!CM22)</f>
        <v>3</v>
      </c>
      <c r="CN22" s="9">
        <f>SUM('1960'!CN22,'1961'!CN22,'1963'!CN22,'1964'!CN22,'1965'!CN22,'1968'!CN22,'1969'!CN22)</f>
        <v>149</v>
      </c>
      <c r="CO22" s="9">
        <f>SUM('1960'!CO22,'1961'!CO22,'1963'!CO22,'1964'!CO22,'1965'!CO22,'1968'!CO22,'1969'!CO22)</f>
        <v>285</v>
      </c>
      <c r="CP22" s="9">
        <f>SUM('1960'!CP22,'1961'!CP22,'1963'!CP22,'1964'!CP22,'1965'!CP22,'1968'!CP22,'1969'!CP22)</f>
        <v>389</v>
      </c>
      <c r="CQ22" s="9">
        <f>SUM('1960'!CQ22,'1961'!CQ22,'1963'!CQ22,'1964'!CQ22,'1965'!CQ22,'1968'!CQ22,'1969'!CQ22)</f>
        <v>93</v>
      </c>
      <c r="CR22" s="9">
        <f>SUM('1960'!CR22,'1961'!CR22,'1963'!CR22,'1964'!CR22,'1965'!CR22,'1968'!CR22,'1969'!CR22)</f>
        <v>116</v>
      </c>
      <c r="CS22" s="9">
        <f>SUM('1960'!CS22,'1961'!CS22,'1963'!CS22,'1964'!CS22,'1965'!CS22,'1968'!CS22,'1969'!CS22)</f>
        <v>267</v>
      </c>
      <c r="CT22" s="9">
        <f>SUM('1960'!CT22,'1961'!CT22,'1963'!CT22,'1964'!CT22,'1965'!CT22,'1968'!CT22,'1969'!CT22)</f>
        <v>1543</v>
      </c>
      <c r="CU22" s="9">
        <f>SUM('1960'!CU22,'1961'!CU22,'1963'!CU22,'1964'!CU22,'1965'!CU22,'1968'!CU22,'1969'!CU22)</f>
        <v>152</v>
      </c>
      <c r="CV22" s="9">
        <f>SUM('1960'!CV22,'1961'!CV22,'1963'!CV22,'1964'!CV22,'1965'!CV22,'1968'!CV22,'1969'!CV22)</f>
        <v>19</v>
      </c>
      <c r="CW22" s="9">
        <f>SUM('1960'!CW22,'1961'!CW22,'1963'!CW22,'1964'!CW22,'1965'!CW22,'1968'!CW22,'1969'!CW22)</f>
        <v>38</v>
      </c>
      <c r="CX22" s="9">
        <f>SUM('1960'!CX22,'1961'!CX22,'1963'!CX22,'1964'!CX22,'1965'!CX22,'1968'!CX22,'1969'!CX22)</f>
        <v>58</v>
      </c>
      <c r="CY22" s="9">
        <f>SUM('1960'!CY22,'1961'!CY22,'1963'!CY22,'1964'!CY22,'1965'!CY22,'1968'!CY22,'1969'!CY22)</f>
        <v>4</v>
      </c>
      <c r="CZ22" s="9">
        <f>SUM('1960'!CZ22,'1961'!CZ22,'1963'!CZ22,'1964'!CZ22,'1965'!CZ22,'1968'!CZ22,'1969'!CZ22)</f>
        <v>3</v>
      </c>
      <c r="DA22" s="9">
        <f>SUM('1960'!DA22,'1961'!DA22,'1963'!DA22,'1964'!DA22,'1965'!DA22,'1968'!DA22,'1969'!DA22)</f>
        <v>14</v>
      </c>
      <c r="DB22" s="9">
        <f>SUM('1960'!DB22,'1961'!DB22,'1963'!DB22,'1964'!DB22,'1965'!DB22,'1968'!DB22,'1969'!DB22)</f>
        <v>48</v>
      </c>
      <c r="DC22" s="9">
        <f>SUM('1960'!DC22,'1961'!DC22,'1963'!DC22,'1964'!DC22,'1965'!DC22,'1968'!DC22,'1969'!DC22)</f>
        <v>1</v>
      </c>
      <c r="DD22" s="9">
        <f>SUM('1960'!DD22,'1961'!DD22,'1963'!DD22,'1964'!DD22,'1965'!DD22,'1968'!DD22,'1969'!DD22)</f>
        <v>0</v>
      </c>
      <c r="DE22" s="9">
        <f>SUM('1960'!DE22,'1961'!DE22,'1963'!DE22,'1964'!DE22,'1965'!DE22,'1968'!DE22,'1969'!DE22)</f>
        <v>1</v>
      </c>
      <c r="DF22" s="9">
        <f>SUM('1960'!DF22,'1961'!DF22,'1963'!DF22,'1964'!DF22,'1965'!DF22,'1968'!DF22,'1969'!DF22)</f>
        <v>0</v>
      </c>
      <c r="DG22" s="9">
        <f>SUM('1960'!DG22,'1961'!DG22,'1963'!DG22,'1964'!DG22,'1965'!DG22,'1968'!DG22,'1969'!DG22)</f>
        <v>8</v>
      </c>
      <c r="DH22" s="9">
        <f>SUM('1960'!DH22,'1961'!DH22,'1963'!DH22,'1964'!DH22,'1965'!DH22,'1968'!DH22,'1969'!DH22)</f>
        <v>679</v>
      </c>
      <c r="DI22" s="9">
        <f>SUM('1960'!DI22,'1961'!DI22,'1963'!DI22,'1964'!DI22,'1965'!DI22,'1968'!DI22,'1969'!DI22)</f>
        <v>0</v>
      </c>
      <c r="DJ22" s="9">
        <f>SUM('1960'!DJ22,'1961'!DJ22,'1963'!DJ22,'1964'!DJ22,'1965'!DJ22,'1968'!DJ22,'1969'!DJ22)</f>
        <v>16</v>
      </c>
      <c r="DK22" s="9">
        <f>SUM('1960'!DK22,'1961'!DK22,'1963'!DK22,'1964'!DK22,'1965'!DK22,'1968'!DK22,'1969'!DK22)</f>
        <v>159</v>
      </c>
      <c r="DL22" s="9">
        <f>SUM('1960'!DL22,'1961'!DL22,'1963'!DL22,'1964'!DL22,'1965'!DL22,'1968'!DL22,'1969'!DL22)</f>
        <v>16</v>
      </c>
      <c r="DM22" s="9">
        <f>SUM('1960'!DM22,'1961'!DM22,'1963'!DM22,'1964'!DM22,'1965'!DM22,'1968'!DM22,'1969'!DM22)</f>
        <v>0</v>
      </c>
      <c r="DN22" s="9">
        <f>SUM('1960'!DN22,'1961'!DN22,'1963'!DN22,'1964'!DN22,'1965'!DN22,'1968'!DN22,'1969'!DN22)</f>
        <v>1741</v>
      </c>
      <c r="DO22" s="9">
        <f>SUM('1960'!DO22,'1961'!DO22,'1963'!DO22,'1964'!DO22,'1965'!DO22,'1968'!DO22,'1969'!DO22)</f>
        <v>0</v>
      </c>
      <c r="DP22" s="9">
        <f>SUM('1960'!DP22,'1961'!DP22,'1963'!DP22,'1964'!DP22,'1965'!DP22,'1968'!DP22,'1969'!DP22)</f>
        <v>15</v>
      </c>
      <c r="DQ22" s="9">
        <f>SUM('1960'!DQ22,'1961'!DQ22,'1963'!DQ22,'1964'!DQ22,'1965'!DQ22,'1968'!DQ22,'1969'!DQ22)</f>
        <v>2</v>
      </c>
      <c r="DR22" s="9">
        <f>SUM('1960'!DR22,'1961'!DR22,'1963'!DR22,'1964'!DR22,'1965'!DR22,'1968'!DR22,'1969'!DR22)</f>
        <v>5</v>
      </c>
      <c r="DS22" s="9">
        <f>SUM('1960'!DS22,'1961'!DS22,'1963'!DS22,'1964'!DS22,'1965'!DS22,'1968'!DS22,'1969'!DS22)</f>
        <v>0</v>
      </c>
      <c r="DT22" s="9">
        <f>SUM('1960'!DT22,'1961'!DT22,'1963'!DT22,'1964'!DT22,'1965'!DT22,'1968'!DT22,'1969'!DT22)</f>
        <v>14</v>
      </c>
      <c r="DU22" s="9">
        <f>SUM('1960'!DU22,'1961'!DU22,'1963'!DU22,'1964'!DU22,'1965'!DU22,'1968'!DU22,'1969'!DU22)</f>
        <v>5</v>
      </c>
      <c r="DV22" s="9">
        <f>SUM('1960'!DV22,'1961'!DV22,'1963'!DV22,'1964'!DV22,'1965'!DV22,'1968'!DV22,'1969'!DV22)</f>
        <v>0</v>
      </c>
      <c r="DW22" s="9">
        <f>SUM('1960'!DW22,'1961'!DW22,'1963'!DW22,'1964'!DW22,'1965'!DW22,'1968'!DW22,'1969'!DW22)</f>
        <v>2</v>
      </c>
      <c r="DX22" s="9">
        <f>SUM('1960'!DX22,'1961'!DX22,'1963'!DX22,'1964'!DX22,'1965'!DX22,'1968'!DX22,'1969'!DX22)</f>
        <v>0</v>
      </c>
      <c r="DY22" s="9">
        <f>SUM('1960'!DY22,'1961'!DY22,'1963'!DY22,'1964'!DY22,'1965'!DY22,'1968'!DY22,'1969'!DY22)</f>
        <v>162</v>
      </c>
      <c r="DZ22" s="9">
        <f>SUM('1960'!DZ22,'1961'!DZ22,'1963'!DZ22,'1964'!DZ22,'1965'!DZ22,'1968'!DZ22,'1969'!DZ22)</f>
        <v>0</v>
      </c>
      <c r="EA22" s="9">
        <f>SUM('1960'!EA22,'1961'!EA22,'1963'!EA22,'1964'!EA22,'1965'!EA22,'1968'!EA22,'1969'!EA22)</f>
        <v>0</v>
      </c>
      <c r="EB22" s="9">
        <f>SUM('1960'!EB22,'1961'!EB22,'1963'!EB22,'1964'!EB22,'1965'!EB22,'1968'!EB22,'1969'!EB22)</f>
        <v>0</v>
      </c>
      <c r="EC22" s="9">
        <f>SUM('1960'!EC22,'1961'!EC22,'1963'!EC22,'1964'!EC22,'1965'!EC22,'1968'!EC22,'1969'!EC22)</f>
        <v>295</v>
      </c>
      <c r="ED22" s="9">
        <f>SUM('1960'!ED22,'1961'!ED22,'1963'!ED22,'1964'!ED22,'1965'!ED22,'1968'!ED22,'1969'!ED22)</f>
        <v>0</v>
      </c>
      <c r="EE22" s="9">
        <f>SUM('1960'!EE22,'1961'!EE22,'1963'!EE22,'1964'!EE22,'1965'!EE22,'1968'!EE22,'1969'!EE22)</f>
        <v>0</v>
      </c>
      <c r="EF22" s="9">
        <f>SUM('1960'!EF22,'1961'!EF22,'1963'!EF22,'1964'!EF22,'1965'!EF22,'1968'!EF22,'1969'!EF22)</f>
        <v>0</v>
      </c>
      <c r="EG22" s="9">
        <f>SUM('1960'!EG22,'1961'!EG22,'1963'!EG22,'1964'!EG22,'1965'!EG22,'1968'!EG22,'1969'!EG22)</f>
        <v>0</v>
      </c>
      <c r="EH22" s="9">
        <f>SUM('1960'!EH22,'1961'!EH22,'1963'!EH22,'1964'!EH22,'1965'!EH22,'1968'!EH22,'1969'!EH22)</f>
        <v>0</v>
      </c>
      <c r="EI22" s="9">
        <f>SUM('1960'!EI22,'1961'!EI22,'1963'!EI22,'1964'!EI22,'1965'!EI22,'1968'!EI22,'1969'!EI22)</f>
        <v>2142</v>
      </c>
      <c r="EJ22" s="9">
        <f>SUM('1960'!EJ22,'1961'!EJ22,'1963'!EJ22,'1964'!EJ22,'1965'!EJ22,'1968'!EJ22,'1969'!EJ22)</f>
        <v>0</v>
      </c>
      <c r="EK22" s="9">
        <f>SUM('1960'!EK22,'1961'!EK22,'1963'!EK22,'1964'!EK22,'1965'!EK22,'1968'!EK22,'1969'!EK22)</f>
        <v>0</v>
      </c>
      <c r="EL22" s="9">
        <f>SUM('1960'!EL22,'1961'!EL22,'1963'!EL22,'1964'!EL22,'1965'!EL22,'1968'!EL22,'1969'!EL22)</f>
        <v>0</v>
      </c>
      <c r="EM22" s="9">
        <f>SUM('1960'!EM22,'1961'!EM22,'1963'!EM22,'1964'!EM22,'1965'!EM22,'1968'!EM22,'1969'!EM22)</f>
        <v>0</v>
      </c>
      <c r="EN22" s="9">
        <f>SUM('1960'!EN22,'1961'!EN22,'1963'!EN22,'1964'!EN22,'1965'!EN22,'1968'!EN22,'1969'!EN22)</f>
        <v>6</v>
      </c>
      <c r="EO22" s="9">
        <f>SUM('1960'!EO22,'1961'!EO22,'1963'!EO22,'1964'!EO22,'1965'!EO22,'1968'!EO22,'1969'!EO22)</f>
        <v>15</v>
      </c>
      <c r="EP22" s="9">
        <f>SUM('1960'!EP22,'1961'!EP22,'1963'!EP22,'1964'!EP22,'1965'!EP22,'1968'!EP22,'1969'!EP22)</f>
        <v>9</v>
      </c>
      <c r="EQ22" s="9">
        <f>SUM('1960'!EQ22,'1961'!EQ22,'1963'!EQ22,'1964'!EQ22,'1965'!EQ22,'1968'!EQ22,'1969'!EQ22)</f>
        <v>117</v>
      </c>
      <c r="ER22" s="9">
        <f>SUM('1960'!ER22,'1961'!ER22,'1963'!ER22,'1964'!ER22,'1965'!ER22,'1968'!ER22,'1969'!ER22)</f>
        <v>0</v>
      </c>
      <c r="ES22" s="9">
        <f>SUM('1960'!ES22,'1961'!ES22,'1963'!ES22,'1964'!ES22,'1965'!ES22,'1968'!ES22,'1969'!ES22)</f>
        <v>222</v>
      </c>
      <c r="ET22" s="9">
        <f>SUM('1960'!ET22,'1961'!ET22,'1963'!ET22,'1964'!ET22,'1965'!ET22,'1968'!ET22,'1969'!ET22)</f>
        <v>0</v>
      </c>
      <c r="EU22" s="9">
        <f>SUM('1960'!EU22,'1961'!EU22,'1963'!EU22,'1964'!EU22,'1965'!EU22,'1968'!EU22,'1969'!EU22)</f>
        <v>0</v>
      </c>
      <c r="EV22" s="9">
        <f>SUM('1960'!EV22,'1961'!EV22,'1963'!EV22,'1964'!EV22,'1965'!EV22,'1968'!EV22,'1969'!EV22)</f>
        <v>0</v>
      </c>
      <c r="EW22" s="9">
        <f>SUM('1960'!EW22,'1961'!EW22,'1963'!EW22,'1964'!EW22,'1965'!EW22,'1968'!EW22,'1969'!EW22)</f>
        <v>57</v>
      </c>
      <c r="EX22" s="9">
        <f>SUM('1960'!EX22,'1961'!EX22,'1963'!EX22,'1964'!EX22,'1965'!EX22,'1968'!EX22,'1969'!EX22)</f>
        <v>33</v>
      </c>
      <c r="EY22" s="9">
        <f>SUM('1960'!EY22,'1961'!EY22,'1963'!EY22,'1964'!EY22,'1965'!EY22,'1968'!EY22,'1969'!EY22)</f>
        <v>0</v>
      </c>
      <c r="EZ22" s="9">
        <f>SUM('1960'!EZ22,'1961'!EZ22,'1963'!EZ22,'1964'!EZ22,'1965'!EZ22,'1968'!EZ22,'1969'!EZ22)</f>
        <v>15</v>
      </c>
      <c r="FA22" s="9">
        <f>SUM('1960'!FA22,'1961'!FA22,'1963'!FA22,'1964'!FA22,'1965'!FA22,'1968'!FA22,'1969'!FA22)</f>
        <v>219</v>
      </c>
      <c r="FB22" s="9">
        <f>SUM('1960'!FB22,'1961'!FB22,'1963'!FB22,'1964'!FB22,'1965'!FB22,'1968'!FB22,'1969'!FB22)</f>
        <v>10</v>
      </c>
      <c r="FC22" s="9">
        <f>SUM('1960'!FC22,'1961'!FC22,'1963'!FC22,'1964'!FC22,'1965'!FC22,'1968'!FC22,'1969'!FC22)</f>
        <v>210</v>
      </c>
      <c r="FD22" s="9">
        <f>SUM('1960'!FD22,'1961'!FD22,'1963'!FD22,'1964'!FD22,'1965'!FD22,'1968'!FD22,'1969'!FD22)</f>
        <v>515</v>
      </c>
      <c r="FE22" s="9">
        <f>SUM('1960'!FE22,'1961'!FE22,'1963'!FE22,'1964'!FE22,'1965'!FE22,'1968'!FE22,'1969'!FE22)</f>
        <v>0</v>
      </c>
      <c r="FF22" s="9">
        <f>SUM('1960'!FF22,'1961'!FF22,'1963'!FF22,'1964'!FF22,'1965'!FF22,'1968'!FF22,'1969'!FF22)</f>
        <v>0</v>
      </c>
      <c r="FG22" s="9">
        <f>SUM('1960'!FG22,'1961'!FG22,'1963'!FG22,'1964'!FG22,'1965'!FG22,'1968'!FG22,'1969'!FG22)</f>
        <v>0</v>
      </c>
      <c r="FH22" s="9">
        <f>SUM('1960'!FH22,'1961'!FH22,'1963'!FH22,'1964'!FH22,'1965'!FH22,'1968'!FH22,'1969'!FH22)</f>
        <v>22</v>
      </c>
      <c r="FI22" s="9">
        <f>SUM('1960'!FI22,'1961'!FI22,'1963'!FI22,'1964'!FI22,'1965'!FI22,'1968'!FI22,'1969'!FI22)</f>
        <v>657</v>
      </c>
      <c r="FJ22" s="9">
        <f>SUM('1960'!FJ22,'1961'!FJ22,'1963'!FJ22,'1964'!FJ22,'1965'!FJ22,'1968'!FJ22,'1969'!FJ22)</f>
        <v>0</v>
      </c>
      <c r="FK22" s="9">
        <f>SUM('1960'!FK22,'1961'!FK22,'1963'!FK22,'1964'!FK22,'1965'!FK22,'1968'!FK22,'1969'!FK22)</f>
        <v>0</v>
      </c>
      <c r="FL22" s="9">
        <f>SUM('1960'!FL22,'1961'!FL22,'1963'!FL22,'1964'!FL22,'1965'!FL22,'1968'!FL22,'1969'!FL22)</f>
        <v>0</v>
      </c>
      <c r="FM22" s="9">
        <f>SUM('1960'!FM22,'1961'!FM22,'1963'!FM22,'1964'!FM22,'1965'!FM22,'1968'!FM22,'1969'!FM22)</f>
        <v>0</v>
      </c>
      <c r="FN22" s="9">
        <f>SUM('1960'!FN22,'1961'!FN22,'1963'!FN22,'1964'!FN22,'1965'!FN22,'1968'!FN22,'1969'!FN22)</f>
        <v>0</v>
      </c>
      <c r="FO22" s="9">
        <f>SUM('1960'!FO22,'1961'!FO22,'1963'!FO22,'1964'!FO22,'1965'!FO22,'1968'!FO22,'1969'!FO22)</f>
        <v>0</v>
      </c>
      <c r="FP22" s="9">
        <f>SUM('1960'!FP22,'1961'!FP22,'1963'!FP22,'1964'!FP22,'1965'!FP22,'1968'!FP22,'1969'!FP22)</f>
        <v>0</v>
      </c>
      <c r="FQ22" s="9">
        <f>SUM('1960'!FQ22,'1961'!FQ22,'1963'!FQ22,'1964'!FQ22,'1965'!FQ22,'1968'!FQ22,'1969'!FQ22)</f>
        <v>6</v>
      </c>
      <c r="FR22" s="9">
        <f>SUM('1960'!FR22,'1961'!FR22,'1963'!FR22,'1964'!FR22,'1965'!FR22,'1968'!FR22,'1969'!FR22)</f>
        <v>38</v>
      </c>
      <c r="FS22" s="9">
        <f>SUM('1960'!FS22,'1961'!FS22,'1963'!FS22,'1964'!FS22,'1965'!FS22,'1968'!FS22,'1969'!FS22)</f>
        <v>0</v>
      </c>
      <c r="FT22" s="9">
        <f>SUM('1960'!FT22,'1961'!FT22,'1963'!FT22,'1964'!FT22,'1965'!FT22,'1968'!FT22,'1969'!FT22)</f>
        <v>0</v>
      </c>
      <c r="FU22" s="9">
        <f>SUM('1960'!FU22,'1961'!FU22,'1963'!FU22,'1964'!FU22,'1965'!FU22,'1968'!FU22,'1969'!FU22)</f>
        <v>0</v>
      </c>
      <c r="FV22" s="9">
        <f>SUM('1960'!FV22,'1961'!FV22,'1963'!FV22,'1964'!FV22,'1965'!FV22,'1968'!FV22,'1969'!FV22)</f>
        <v>0</v>
      </c>
      <c r="FW22" s="9">
        <f>SUM('1960'!FW22,'1961'!FW22,'1963'!FW22,'1964'!FW22,'1965'!FW22,'1968'!FW22,'1969'!FW22)</f>
        <v>4</v>
      </c>
      <c r="FX22" s="9">
        <f>SUM('1960'!FX22,'1961'!FX22,'1963'!FX22,'1964'!FX22,'1965'!FX22,'1968'!FX22,'1969'!FX22)</f>
        <v>31</v>
      </c>
      <c r="FY22" s="9">
        <f>SUM('1960'!FY22,'1961'!FY22,'1963'!FY22,'1964'!FY22,'1965'!FY22,'1968'!FY22,'1969'!FY22)</f>
        <v>0</v>
      </c>
      <c r="FZ22" s="9">
        <f>SUM('1960'!FZ22,'1961'!FZ22,'1963'!FZ22,'1964'!FZ22,'1965'!FZ22,'1968'!FZ22,'1969'!FZ22)</f>
        <v>0</v>
      </c>
      <c r="GA22" s="9">
        <f>SUM('1960'!GA22,'1961'!GA22,'1963'!GA22,'1964'!GA22,'1965'!GA22,'1968'!GA22,'1969'!GA22)</f>
        <v>0</v>
      </c>
      <c r="GB22" s="9">
        <f>SUM('1960'!GB22,'1961'!GB22,'1963'!GB22,'1964'!GB22,'1965'!GB22,'1968'!GB22,'1969'!GB22)</f>
        <v>676</v>
      </c>
      <c r="GC22" s="9">
        <f>SUM('1960'!GC22,'1961'!GC22,'1963'!GC22,'1964'!GC22,'1965'!GC22,'1968'!GC22,'1969'!GC22)</f>
        <v>0</v>
      </c>
      <c r="GD22" s="9">
        <f>SUM('1960'!GD22,'1961'!GD22,'1963'!GD22,'1964'!GD22,'1965'!GD22,'1968'!GD22,'1969'!GD22)</f>
        <v>24</v>
      </c>
      <c r="GE22" s="9">
        <f>SUM('1960'!GE22,'1961'!GE22,'1963'!GE22,'1964'!GE22,'1965'!GE22,'1968'!GE22,'1969'!GE22)</f>
        <v>0</v>
      </c>
      <c r="GF22" s="9">
        <f>SUM('1960'!GF22,'1961'!GF22,'1963'!GF22,'1964'!GF22,'1965'!GF22,'1968'!GF22,'1969'!GF22)</f>
        <v>0</v>
      </c>
      <c r="GG22" s="9">
        <f>SUM('1960'!GG22,'1961'!GG22,'1963'!GG22,'1964'!GG22,'1965'!GG22,'1968'!GG22,'1969'!GG22)</f>
        <v>49</v>
      </c>
      <c r="GH22" s="9">
        <f>SUM('1960'!GH22,'1961'!GH22,'1963'!GH22,'1964'!GH22,'1965'!GH22,'1968'!GH22,'1969'!GH22)</f>
        <v>386</v>
      </c>
      <c r="GI22" s="9">
        <f>SUM('1960'!GI22,'1961'!GI22,'1963'!GI22,'1964'!GI22,'1965'!GI22,'1968'!GI22,'1969'!GI22)</f>
        <v>399</v>
      </c>
      <c r="GJ22" s="9">
        <f>SUM('1960'!GJ22,'1961'!GJ22,'1963'!GJ22,'1964'!GJ22,'1965'!GJ22,'1968'!GJ22,'1969'!GJ22)</f>
        <v>0</v>
      </c>
      <c r="GK22" s="9">
        <f>SUM('1960'!GK22,'1961'!GK22,'1963'!GK22,'1964'!GK22,'1965'!GK22,'1968'!GK22,'1969'!GK22)</f>
        <v>3</v>
      </c>
      <c r="GL22" s="9">
        <f>SUM('1960'!GL22,'1961'!GL22,'1963'!GL22,'1964'!GL22,'1965'!GL22,'1968'!GL22,'1969'!GL22)</f>
        <v>48</v>
      </c>
      <c r="GM22" s="9">
        <f>SUM('1960'!GM22,'1961'!GM22,'1963'!GM22,'1964'!GM22,'1965'!GM22,'1968'!GM22,'1969'!GM22)</f>
        <v>30</v>
      </c>
      <c r="GN22" s="9">
        <f>SUM('1960'!GN22,'1961'!GN22,'1963'!GN22,'1964'!GN22,'1965'!GN22,'1968'!GN22,'1969'!GN22)</f>
        <v>0</v>
      </c>
      <c r="GO22" s="9">
        <f>SUM('1960'!GO22,'1961'!GO22,'1963'!GO22,'1964'!GO22,'1965'!GO22,'1968'!GO22,'1969'!GO22)</f>
        <v>13</v>
      </c>
      <c r="GP22" s="9">
        <f>SUM('1960'!GP22,'1961'!GP22,'1963'!GP22,'1964'!GP22,'1965'!GP22,'1968'!GP22,'1969'!GP22)</f>
        <v>0</v>
      </c>
      <c r="GQ22" s="9">
        <f>SUM('1960'!GQ22,'1961'!GQ22,'1963'!GQ22,'1964'!GQ22,'1965'!GQ22,'1968'!GQ22,'1969'!GQ22)</f>
        <v>704</v>
      </c>
      <c r="GR22" s="9">
        <f>SUM('1960'!GR22,'1961'!GR22,'1963'!GR22,'1964'!GR22,'1965'!GR22,'1968'!GR22,'1969'!GR22)</f>
        <v>187</v>
      </c>
      <c r="GS22" s="9">
        <f>SUM('1960'!GS22,'1961'!GS22,'1963'!GS22,'1964'!GS22,'1965'!GS22,'1968'!GS22,'1969'!GS22)</f>
        <v>0</v>
      </c>
      <c r="GT22" s="9">
        <f>SUM('1960'!GT22,'1961'!GT22,'1963'!GT22,'1964'!GT22,'1965'!GT22,'1968'!GT22,'1969'!GT22)</f>
        <v>5</v>
      </c>
      <c r="GU22" s="9">
        <f>SUM('1960'!GU22,'1961'!GU22,'1963'!GU22,'1964'!GU22,'1965'!GU22,'1968'!GU22,'1969'!GU22)</f>
        <v>97</v>
      </c>
      <c r="GV22" s="9">
        <f>SUM('1960'!GV22,'1961'!GV22,'1963'!GV22,'1964'!GV22,'1965'!GV22,'1968'!GV22,'1969'!GV22)</f>
        <v>140</v>
      </c>
      <c r="GW22" s="9">
        <f>SUM('1960'!GW22,'1961'!GW22,'1963'!GW22,'1964'!GW22,'1965'!GW22,'1968'!GW22,'1969'!GW22)</f>
        <v>571</v>
      </c>
      <c r="GX22" s="9">
        <f>SUM('1960'!GX22,'1961'!GX22,'1963'!GX22,'1964'!GX22,'1965'!GX22,'1968'!GX22,'1969'!GX22)</f>
        <v>0</v>
      </c>
      <c r="GY22" s="9">
        <f>SUM('1960'!GY22,'1961'!GY22,'1963'!GY22,'1964'!GY22,'1965'!GY22,'1968'!GY22,'1969'!GY22)</f>
        <v>11</v>
      </c>
      <c r="GZ22" s="9">
        <f>SUM('1960'!GZ22,'1961'!GZ22,'1963'!GZ22,'1964'!GZ22,'1965'!GZ22,'1968'!GZ22,'1969'!GZ22)</f>
        <v>2643</v>
      </c>
      <c r="HA22" s="9">
        <f>SUM('1960'!HA22,'1961'!HA22,'1963'!HA22,'1964'!HA22,'1965'!HA22,'1968'!HA22,'1969'!HA22)</f>
        <v>0</v>
      </c>
      <c r="HB22" s="9">
        <f>SUM('1960'!HB22,'1961'!HB22,'1963'!HB22,'1964'!HB22,'1965'!HB22,'1968'!HB22,'1969'!HB22)</f>
        <v>13</v>
      </c>
      <c r="HC22" s="9">
        <f>SUM('1960'!HC22,'1961'!HC22,'1963'!HC22,'1964'!HC22,'1965'!HC22,'1968'!HC22,'1969'!HC22)</f>
        <v>27</v>
      </c>
      <c r="HD22" s="9">
        <f>SUM('1960'!HD22,'1961'!HD22,'1963'!HD22,'1964'!HD22,'1965'!HD22,'1968'!HD22,'1969'!HD22)</f>
        <v>80</v>
      </c>
      <c r="HE22" s="9">
        <f>SUM('1960'!HE22,'1961'!HE22,'1963'!HE22,'1964'!HE22,'1965'!HE22,'1968'!HE22,'1969'!HE22)</f>
        <v>35</v>
      </c>
      <c r="HF22" s="9">
        <f>SUM('1960'!HF22,'1961'!HF22,'1963'!HF22,'1964'!HF22,'1965'!HF22,'1968'!HF22,'1969'!HF22)</f>
        <v>875</v>
      </c>
      <c r="HG22" s="9">
        <f>SUM('1960'!HG22,'1961'!HG22,'1963'!HG22,'1964'!HG22,'1965'!HG22,'1968'!HG22,'1969'!HG22)</f>
        <v>72</v>
      </c>
      <c r="HH22" s="9">
        <f>SUM('1960'!HH22,'1961'!HH22,'1963'!HH22,'1964'!HH22,'1965'!HH22,'1968'!HH22,'1969'!HH22)</f>
        <v>0</v>
      </c>
      <c r="HI22" s="9">
        <f>SUM('1960'!HI22,'1961'!HI22,'1963'!HI22,'1964'!HI22,'1965'!HI22,'1968'!HI22,'1969'!HI22)</f>
        <v>0</v>
      </c>
      <c r="HJ22" s="9">
        <f>SUM('1960'!HJ22,'1961'!HJ22,'1963'!HJ22,'1964'!HJ22,'1965'!HJ22,'1968'!HJ22,'1969'!HJ22)</f>
        <v>2</v>
      </c>
      <c r="HK22" s="9">
        <f>SUM('1960'!HK22,'1961'!HK22,'1963'!HK22,'1964'!HK22,'1965'!HK22,'1968'!HK22,'1969'!HK22)</f>
        <v>0</v>
      </c>
      <c r="HL22" s="9">
        <f>SUM('1960'!HL22,'1961'!HL22,'1963'!HL22,'1964'!HL22,'1965'!HL22,'1968'!HL22,'1969'!HL22)</f>
        <v>0</v>
      </c>
      <c r="HM22" s="9">
        <f>SUM('1960'!HM22,'1961'!HM22,'1963'!HM22,'1964'!HM22,'1965'!HM22,'1968'!HM22,'1969'!HM22)</f>
        <v>118</v>
      </c>
      <c r="HN22" s="9">
        <f>SUM('1960'!HN22,'1961'!HN22,'1963'!HN22,'1964'!HN22,'1965'!HN22,'1968'!HN22,'1969'!HN22)</f>
        <v>0</v>
      </c>
      <c r="HO22" s="9">
        <f>SUM('1960'!HO22,'1961'!HO22,'1963'!HO22,'1964'!HO22,'1965'!HO22,'1968'!HO22,'1969'!HO22)</f>
        <v>0</v>
      </c>
      <c r="HP22" s="9">
        <f>SUM('1960'!HP22,'1961'!HP22,'1963'!HP22,'1964'!HP22,'1965'!HP22,'1968'!HP22,'1969'!HP22)</f>
        <v>135</v>
      </c>
      <c r="HQ22" s="9">
        <f>SUM('1960'!HQ22,'1961'!HQ22,'1963'!HQ22,'1964'!HQ22,'1965'!HQ22,'1968'!HQ22,'1969'!HQ22)</f>
        <v>777</v>
      </c>
    </row>
    <row r="23" spans="1:225" s="9" customFormat="1" ht="12.75" customHeight="1">
      <c r="A23" s="9" t="s">
        <v>1566</v>
      </c>
      <c r="B23" s="9">
        <f>SUM('1960'!B23,'1961'!B23,'1963'!B23,'1964'!B23,'1965'!B23,'1968'!B23,'1969'!B23)</f>
        <v>2</v>
      </c>
      <c r="C23" s="9">
        <f>SUM('1960'!C23,'1961'!C23,'1963'!C23,'1964'!C23,'1965'!C23,'1968'!C23,'1969'!C23)</f>
        <v>0</v>
      </c>
      <c r="D23" s="9">
        <f>SUM('1960'!D23,'1961'!D23,'1963'!D23,'1964'!D23,'1965'!D23,'1968'!D23,'1969'!D23)</f>
        <v>0</v>
      </c>
      <c r="E23" s="9">
        <f>SUM('1960'!E23,'1961'!E23,'1963'!E23,'1964'!E23,'1965'!E23,'1968'!E23,'1969'!E23)</f>
        <v>0</v>
      </c>
      <c r="F23" s="9">
        <f>SUM('1960'!F23,'1961'!F23,'1963'!F23,'1964'!F23,'1965'!F23,'1968'!F23,'1969'!F23)</f>
        <v>0</v>
      </c>
      <c r="G23" s="9">
        <f>SUM('1960'!G23,'1961'!G23,'1963'!G23,'1964'!G23,'1965'!G23,'1968'!G23,'1969'!G23)</f>
        <v>0</v>
      </c>
      <c r="H23" s="9">
        <f>SUM('1960'!H23,'1961'!H23,'1963'!H23,'1964'!H23,'1965'!H23,'1968'!H23,'1969'!H23)</f>
        <v>0</v>
      </c>
      <c r="I23" s="9">
        <f>SUM('1960'!I23,'1961'!I23,'1963'!I23,'1964'!I23,'1965'!I23,'1968'!I23,'1969'!I23)</f>
        <v>0</v>
      </c>
      <c r="J23" s="9">
        <f>SUM('1960'!J23,'1961'!J23,'1963'!J23,'1964'!J23,'1965'!J23,'1968'!J23,'1969'!J23)</f>
        <v>0</v>
      </c>
      <c r="K23" s="9">
        <f>SUM('1960'!K23,'1961'!K23,'1963'!K23,'1964'!K23,'1965'!K23,'1968'!K23,'1969'!K23)</f>
        <v>0</v>
      </c>
      <c r="L23" s="9">
        <f>SUM('1960'!L23,'1961'!L23,'1963'!L23,'1964'!L23,'1965'!L23,'1968'!L23,'1969'!L23)</f>
        <v>3</v>
      </c>
      <c r="M23" s="9">
        <f>SUM('1960'!M23,'1961'!M23,'1963'!M23,'1964'!M23,'1965'!M23,'1968'!M23,'1969'!M23)</f>
        <v>0</v>
      </c>
      <c r="N23" s="9">
        <f>SUM('1960'!N23,'1961'!N23,'1963'!N23,'1964'!N23,'1965'!N23,'1968'!N23,'1969'!N23)</f>
        <v>8</v>
      </c>
      <c r="O23" s="9">
        <f>SUM('1960'!O23,'1961'!O23,'1963'!O23,'1964'!O23,'1965'!O23,'1968'!O23,'1969'!O23)</f>
        <v>0</v>
      </c>
      <c r="P23" s="9">
        <f>SUM('1960'!P23,'1961'!P23,'1963'!P23,'1964'!P23,'1965'!P23,'1968'!P23,'1969'!P23)</f>
        <v>1</v>
      </c>
      <c r="Q23" s="9">
        <f>SUM('1960'!Q23,'1961'!Q23,'1963'!Q23,'1964'!Q23,'1965'!Q23,'1968'!Q23,'1969'!Q23)</f>
        <v>0</v>
      </c>
      <c r="R23" s="9">
        <f>SUM('1960'!R23,'1961'!R23,'1963'!R23,'1964'!R23,'1965'!R23,'1968'!R23,'1969'!R23)</f>
        <v>0</v>
      </c>
      <c r="S23" s="9">
        <f>SUM('1960'!S23,'1961'!S23,'1963'!S23,'1964'!S23,'1965'!S23,'1968'!S23,'1969'!S23)</f>
        <v>0</v>
      </c>
      <c r="T23" s="9">
        <f>SUM('1960'!T23,'1961'!T23,'1963'!T23,'1964'!T23,'1965'!T23,'1968'!T23,'1969'!T23)</f>
        <v>11</v>
      </c>
      <c r="U23" s="9">
        <f>SUM('1960'!U23,'1961'!U23,'1963'!U23,'1964'!U23,'1965'!U23,'1968'!U23,'1969'!U23)</f>
        <v>0</v>
      </c>
      <c r="V23" s="9">
        <f>SUM('1960'!V23,'1961'!V23,'1963'!V23,'1964'!V23,'1965'!V23,'1968'!V23,'1969'!V23)</f>
        <v>0</v>
      </c>
      <c r="W23" s="9">
        <f>SUM('1960'!W23,'1961'!W23,'1963'!W23,'1964'!W23,'1965'!W23,'1968'!W23,'1969'!W23)</f>
        <v>0</v>
      </c>
      <c r="X23" s="9">
        <f>SUM('1960'!X23,'1961'!X23,'1963'!X23,'1964'!X23,'1965'!X23,'1968'!X23,'1969'!X23)</f>
        <v>0</v>
      </c>
      <c r="Y23" s="9">
        <f>SUM('1960'!Y23,'1961'!Y23,'1963'!Y23,'1964'!Y23,'1965'!Y23,'1968'!Y23,'1969'!Y23)</f>
        <v>0</v>
      </c>
      <c r="Z23" s="9">
        <f>SUM('1960'!Z23,'1961'!Z23,'1963'!Z23,'1964'!Z23,'1965'!Z23,'1968'!Z23,'1969'!Z23)</f>
        <v>4</v>
      </c>
      <c r="AA23" s="9">
        <f>SUM('1960'!AA23,'1961'!AA23,'1963'!AA23,'1964'!AA23,'1965'!AA23,'1968'!AA23,'1969'!AA23)</f>
        <v>0</v>
      </c>
      <c r="AB23" s="9">
        <f>SUM('1960'!AB23,'1961'!AB23,'1963'!AB23,'1964'!AB23,'1965'!AB23,'1968'!AB23,'1969'!AB23)</f>
        <v>0</v>
      </c>
      <c r="AC23" s="9">
        <f>SUM('1960'!AC23,'1961'!AC23,'1963'!AC23,'1964'!AC23,'1965'!AC23,'1968'!AC23,'1969'!AC23)</f>
        <v>0</v>
      </c>
      <c r="AD23" s="9">
        <f>SUM('1960'!AD23,'1961'!AD23,'1963'!AD23,'1964'!AD23,'1965'!AD23,'1968'!AD23,'1969'!AD23)</f>
        <v>0</v>
      </c>
      <c r="AE23" s="9">
        <f>SUM('1960'!AE23,'1961'!AE23,'1963'!AE23,'1964'!AE23,'1965'!AE23,'1968'!AE23,'1969'!AE23)</f>
        <v>2</v>
      </c>
      <c r="AF23" s="9">
        <f>SUM('1960'!AF23,'1961'!AF23,'1963'!AF23,'1964'!AF23,'1965'!AF23,'1968'!AF23,'1969'!AF23)</f>
        <v>0</v>
      </c>
      <c r="AG23" s="9">
        <f>SUM('1960'!AG23,'1961'!AG23,'1963'!AG23,'1964'!AG23,'1965'!AG23,'1968'!AG23,'1969'!AG23)</f>
        <v>0</v>
      </c>
      <c r="AH23" s="9">
        <f>SUM('1960'!AH23,'1961'!AH23,'1963'!AH23,'1964'!AH23,'1965'!AH23,'1968'!AH23,'1969'!AH23)</f>
        <v>15</v>
      </c>
      <c r="AI23" s="9">
        <f>SUM('1960'!AI23,'1961'!AI23,'1963'!AI23,'1964'!AI23,'1965'!AI23,'1968'!AI23,'1969'!AI23)</f>
        <v>30</v>
      </c>
      <c r="AJ23" s="9">
        <f>SUM('1960'!AJ23,'1961'!AJ23,'1963'!AJ23,'1964'!AJ23,'1965'!AJ23,'1968'!AJ23,'1969'!AJ23)</f>
        <v>0</v>
      </c>
      <c r="AK23" s="9">
        <f>SUM('1960'!AK23,'1961'!AK23,'1963'!AK23,'1964'!AK23,'1965'!AK23,'1968'!AK23,'1969'!AK23)</f>
        <v>0</v>
      </c>
      <c r="AL23" s="9">
        <f>SUM('1960'!AL23,'1961'!AL23,'1963'!AL23,'1964'!AL23,'1965'!AL23,'1968'!AL23,'1969'!AL23)</f>
        <v>0</v>
      </c>
      <c r="AM23" s="9">
        <f>SUM('1960'!AM23,'1961'!AM23,'1963'!AM23,'1964'!AM23,'1965'!AM23,'1968'!AM23,'1969'!AM23)</f>
        <v>0</v>
      </c>
      <c r="AN23" s="9">
        <f>SUM('1960'!AN23,'1961'!AN23,'1963'!AN23,'1964'!AN23,'1965'!AN23,'1968'!AN23,'1969'!AN23)</f>
        <v>26</v>
      </c>
      <c r="AO23" s="9">
        <f>SUM('1960'!AO23,'1961'!AO23,'1963'!AO23,'1964'!AO23,'1965'!AO23,'1968'!AO23,'1969'!AO23)</f>
        <v>0</v>
      </c>
      <c r="AP23" s="9">
        <f>SUM('1960'!AP23,'1961'!AP23,'1963'!AP23,'1964'!AP23,'1965'!AP23,'1968'!AP23,'1969'!AP23)</f>
        <v>0</v>
      </c>
      <c r="AQ23" s="9">
        <f>SUM('1960'!AQ23,'1961'!AQ23,'1963'!AQ23,'1964'!AQ23,'1965'!AQ23,'1968'!AQ23,'1969'!AQ23)</f>
        <v>19</v>
      </c>
      <c r="AR23" s="9">
        <f>SUM('1960'!AR23,'1961'!AR23,'1963'!AR23,'1964'!AR23,'1965'!AR23,'1968'!AR23,'1969'!AR23)</f>
        <v>0</v>
      </c>
      <c r="AS23" s="9">
        <f>SUM('1960'!AS23,'1961'!AS23,'1963'!AS23,'1964'!AS23,'1965'!AS23,'1968'!AS23,'1969'!AS23)</f>
        <v>1</v>
      </c>
      <c r="AT23" s="9">
        <f>SUM('1960'!AT23,'1961'!AT23,'1963'!AT23,'1964'!AT23,'1965'!AT23,'1968'!AT23,'1969'!AT23)</f>
        <v>0</v>
      </c>
      <c r="AU23" s="9">
        <f>SUM('1960'!AU23,'1961'!AU23,'1963'!AU23,'1964'!AU23,'1965'!AU23,'1968'!AU23,'1969'!AU23)</f>
        <v>0</v>
      </c>
      <c r="AV23" s="9">
        <f>SUM('1960'!AV23,'1961'!AV23,'1963'!AV23,'1964'!AV23,'1965'!AV23,'1968'!AV23,'1969'!AV23)</f>
        <v>0</v>
      </c>
      <c r="AW23" s="9">
        <f>SUM('1960'!AW23,'1961'!AW23,'1963'!AW23,'1964'!AW23,'1965'!AW23,'1968'!AW23,'1969'!AW23)</f>
        <v>0</v>
      </c>
      <c r="AX23" s="9">
        <f>SUM('1960'!AX23,'1961'!AX23,'1963'!AX23,'1964'!AX23,'1965'!AX23,'1968'!AX23,'1969'!AX23)</f>
        <v>0</v>
      </c>
      <c r="AY23" s="9">
        <f>SUM('1960'!AY23,'1961'!AY23,'1963'!AY23,'1964'!AY23,'1965'!AY23,'1968'!AY23,'1969'!AY23)</f>
        <v>12</v>
      </c>
      <c r="AZ23" s="9">
        <f>SUM('1960'!AZ23,'1961'!AZ23,'1963'!AZ23,'1964'!AZ23,'1965'!AZ23,'1968'!AZ23,'1969'!AZ23)</f>
        <v>0</v>
      </c>
      <c r="BA23" s="9">
        <f>SUM('1960'!BA23,'1961'!BA23,'1963'!BA23,'1964'!BA23,'1965'!BA23,'1968'!BA23,'1969'!BA23)</f>
        <v>0</v>
      </c>
      <c r="BB23" s="9">
        <f>SUM('1960'!BB23,'1961'!BB23,'1963'!BB23,'1964'!BB23,'1965'!BB23,'1968'!BB23,'1969'!BB23)</f>
        <v>0</v>
      </c>
      <c r="BC23" s="9">
        <f>SUM('1960'!BC23,'1961'!BC23,'1963'!BC23,'1964'!BC23,'1965'!BC23,'1968'!BC23,'1969'!BC23)</f>
        <v>0</v>
      </c>
      <c r="BD23" s="9">
        <f>SUM('1960'!BD23,'1961'!BD23,'1963'!BD23,'1964'!BD23,'1965'!BD23,'1968'!BD23,'1969'!BD23)</f>
        <v>0</v>
      </c>
      <c r="BE23" s="9">
        <f>SUM('1960'!BE23,'1961'!BE23,'1963'!BE23,'1964'!BE23,'1965'!BE23,'1968'!BE23,'1969'!BE23)</f>
        <v>0</v>
      </c>
      <c r="BF23" s="9">
        <f>SUM('1960'!BF23,'1961'!BF23,'1963'!BF23,'1964'!BF23,'1965'!BF23,'1968'!BF23,'1969'!BF23)</f>
        <v>0</v>
      </c>
      <c r="BG23" s="9">
        <f>SUM('1960'!BG23,'1961'!BG23,'1963'!BG23,'1964'!BG23,'1965'!BG23,'1968'!BG23,'1969'!BG23)</f>
        <v>0</v>
      </c>
      <c r="BH23" s="9">
        <f>SUM('1960'!BH23,'1961'!BH23,'1963'!BH23,'1964'!BH23,'1965'!BH23,'1968'!BH23,'1969'!BH23)</f>
        <v>0</v>
      </c>
      <c r="BI23" s="9">
        <f>SUM('1960'!BI23,'1961'!BI23,'1963'!BI23,'1964'!BI23,'1965'!BI23,'1968'!BI23,'1969'!BI23)</f>
        <v>472</v>
      </c>
      <c r="BJ23" s="9">
        <f>SUM('1960'!BJ23,'1961'!BJ23,'1963'!BJ23,'1964'!BJ23,'1965'!BJ23,'1968'!BJ23,'1969'!BJ23)</f>
        <v>0</v>
      </c>
      <c r="BK23" s="9">
        <f>SUM('1960'!BK23,'1961'!BK23,'1963'!BK23,'1964'!BK23,'1965'!BK23,'1968'!BK23,'1969'!BK23)</f>
        <v>0</v>
      </c>
      <c r="BL23" s="9">
        <f>SUM('1960'!BL23,'1961'!BL23,'1963'!BL23,'1964'!BL23,'1965'!BL23,'1968'!BL23,'1969'!BL23)</f>
        <v>0</v>
      </c>
      <c r="BM23" s="9">
        <f>SUM('1960'!BM23,'1961'!BM23,'1963'!BM23,'1964'!BM23,'1965'!BM23,'1968'!BM23,'1969'!BM23)</f>
        <v>1</v>
      </c>
      <c r="BN23" s="9">
        <f>SUM('1960'!BN23,'1961'!BN23,'1963'!BN23,'1964'!BN23,'1965'!BN23,'1968'!BN23,'1969'!BN23)</f>
        <v>23</v>
      </c>
      <c r="BO23" s="9">
        <f>SUM('1960'!BO23,'1961'!BO23,'1963'!BO23,'1964'!BO23,'1965'!BO23,'1968'!BO23,'1969'!BO23)</f>
        <v>0</v>
      </c>
      <c r="BP23" s="9">
        <f>SUM('1960'!BP23,'1961'!BP23,'1963'!BP23,'1964'!BP23,'1965'!BP23,'1968'!BP23,'1969'!BP23)</f>
        <v>0</v>
      </c>
      <c r="BQ23" s="9">
        <f>SUM('1960'!BQ23,'1961'!BQ23,'1963'!BQ23,'1964'!BQ23,'1965'!BQ23,'1968'!BQ23,'1969'!BQ23)</f>
        <v>0</v>
      </c>
      <c r="BR23" s="9">
        <f>SUM('1960'!BR23,'1961'!BR23,'1963'!BR23,'1964'!BR23,'1965'!BR23,'1968'!BR23,'1969'!BR23)</f>
        <v>0</v>
      </c>
      <c r="BS23" s="9">
        <f>SUM('1960'!BS23,'1961'!BS23,'1963'!BS23,'1964'!BS23,'1965'!BS23,'1968'!BS23,'1969'!BS23)</f>
        <v>4</v>
      </c>
      <c r="BT23" s="9">
        <f>SUM('1960'!BT23,'1961'!BT23,'1963'!BT23,'1964'!BT23,'1965'!BT23,'1968'!BT23,'1969'!BT23)</f>
        <v>0</v>
      </c>
      <c r="BU23" s="9">
        <f>SUM('1960'!BU23,'1961'!BU23,'1963'!BU23,'1964'!BU23,'1965'!BU23,'1968'!BU23,'1969'!BU23)</f>
        <v>33</v>
      </c>
      <c r="BV23" s="9">
        <f>SUM('1960'!BV23,'1961'!BV23,'1963'!BV23,'1964'!BV23,'1965'!BV23,'1968'!BV23,'1969'!BV23)</f>
        <v>0</v>
      </c>
      <c r="BW23" s="9">
        <f>SUM('1960'!BW23,'1961'!BW23,'1963'!BW23,'1964'!BW23,'1965'!BW23,'1968'!BW23,'1969'!BW23)</f>
        <v>0</v>
      </c>
      <c r="BX23" s="9">
        <f>SUM('1960'!BX23,'1961'!BX23,'1963'!BX23,'1964'!BX23,'1965'!BX23,'1968'!BX23,'1969'!BX23)</f>
        <v>68</v>
      </c>
      <c r="BY23" s="9">
        <f>SUM('1960'!BY23,'1961'!BY23,'1963'!BY23,'1964'!BY23,'1965'!BY23,'1968'!BY23,'1969'!BY23)</f>
        <v>0</v>
      </c>
      <c r="BZ23" s="9">
        <f>SUM('1960'!BZ23,'1961'!BZ23,'1963'!BZ23,'1964'!BZ23,'1965'!BZ23,'1968'!BZ23,'1969'!BZ23)</f>
        <v>0</v>
      </c>
      <c r="CA23" s="9">
        <f>SUM('1960'!CA23,'1961'!CA23,'1963'!CA23,'1964'!CA23,'1965'!CA23,'1968'!CA23,'1969'!CA23)</f>
        <v>15</v>
      </c>
      <c r="CB23" s="9">
        <f>SUM('1960'!CB23,'1961'!CB23,'1963'!CB23,'1964'!CB23,'1965'!CB23,'1968'!CB23,'1969'!CB23)</f>
        <v>0</v>
      </c>
      <c r="CC23" s="9">
        <f>SUM('1960'!CC23,'1961'!CC23,'1963'!CC23,'1964'!CC23,'1965'!CC23,'1968'!CC23,'1969'!CC23)</f>
        <v>0</v>
      </c>
      <c r="CD23" s="9">
        <f>SUM('1960'!CD23,'1961'!CD23,'1963'!CD23,'1964'!CD23,'1965'!CD23,'1968'!CD23,'1969'!CD23)</f>
        <v>0</v>
      </c>
      <c r="CE23" s="9">
        <f>SUM('1960'!CE23,'1961'!CE23,'1963'!CE23,'1964'!CE23,'1965'!CE23,'1968'!CE23,'1969'!CE23)</f>
        <v>0</v>
      </c>
      <c r="CF23" s="9">
        <f>SUM('1960'!CF23,'1961'!CF23,'1963'!CF23,'1964'!CF23,'1965'!CF23,'1968'!CF23,'1969'!CF23)</f>
        <v>0</v>
      </c>
      <c r="CG23" s="9">
        <f>SUM('1960'!CG23,'1961'!CG23,'1963'!CG23,'1964'!CG23,'1965'!CG23,'1968'!CG23,'1969'!CG23)</f>
        <v>2</v>
      </c>
      <c r="CH23" s="9">
        <f>SUM('1960'!CH23,'1961'!CH23,'1963'!CH23,'1964'!CH23,'1965'!CH23,'1968'!CH23,'1969'!CH23)</f>
        <v>1</v>
      </c>
      <c r="CI23" s="9">
        <f>SUM('1960'!CI23,'1961'!CI23,'1963'!CI23,'1964'!CI23,'1965'!CI23,'1968'!CI23,'1969'!CI23)</f>
        <v>0</v>
      </c>
      <c r="CJ23" s="9">
        <f>SUM('1960'!CJ23,'1961'!CJ23,'1963'!CJ23,'1964'!CJ23,'1965'!CJ23,'1968'!CJ23,'1969'!CJ23)</f>
        <v>0</v>
      </c>
      <c r="CK23" s="9">
        <f>SUM('1960'!CK23,'1961'!CK23,'1963'!CK23,'1964'!CK23,'1965'!CK23,'1968'!CK23,'1969'!CK23)</f>
        <v>9</v>
      </c>
      <c r="CL23" s="9">
        <f>SUM('1960'!CL23,'1961'!CL23,'1963'!CL23,'1964'!CL23,'1965'!CL23,'1968'!CL23,'1969'!CL23)</f>
        <v>1</v>
      </c>
      <c r="CM23" s="9">
        <f>SUM('1960'!CM23,'1961'!CM23,'1963'!CM23,'1964'!CM23,'1965'!CM23,'1968'!CM23,'1969'!CM23)</f>
        <v>0</v>
      </c>
      <c r="CN23" s="9">
        <f>SUM('1960'!CN23,'1961'!CN23,'1963'!CN23,'1964'!CN23,'1965'!CN23,'1968'!CN23,'1969'!CN23)</f>
        <v>85</v>
      </c>
      <c r="CO23" s="9">
        <f>SUM('1960'!CO23,'1961'!CO23,'1963'!CO23,'1964'!CO23,'1965'!CO23,'1968'!CO23,'1969'!CO23)</f>
        <v>6</v>
      </c>
      <c r="CP23" s="9">
        <f>SUM('1960'!CP23,'1961'!CP23,'1963'!CP23,'1964'!CP23,'1965'!CP23,'1968'!CP23,'1969'!CP23)</f>
        <v>12</v>
      </c>
      <c r="CQ23" s="9">
        <f>SUM('1960'!CQ23,'1961'!CQ23,'1963'!CQ23,'1964'!CQ23,'1965'!CQ23,'1968'!CQ23,'1969'!CQ23)</f>
        <v>8</v>
      </c>
      <c r="CR23" s="9">
        <f>SUM('1960'!CR23,'1961'!CR23,'1963'!CR23,'1964'!CR23,'1965'!CR23,'1968'!CR23,'1969'!CR23)</f>
        <v>0</v>
      </c>
      <c r="CS23" s="9">
        <f>SUM('1960'!CS23,'1961'!CS23,'1963'!CS23,'1964'!CS23,'1965'!CS23,'1968'!CS23,'1969'!CS23)</f>
        <v>2</v>
      </c>
      <c r="CT23" s="9">
        <f>SUM('1960'!CT23,'1961'!CT23,'1963'!CT23,'1964'!CT23,'1965'!CT23,'1968'!CT23,'1969'!CT23)</f>
        <v>4</v>
      </c>
      <c r="CU23" s="9">
        <f>SUM('1960'!CU23,'1961'!CU23,'1963'!CU23,'1964'!CU23,'1965'!CU23,'1968'!CU23,'1969'!CU23)</f>
        <v>0</v>
      </c>
      <c r="CV23" s="9">
        <f>SUM('1960'!CV23,'1961'!CV23,'1963'!CV23,'1964'!CV23,'1965'!CV23,'1968'!CV23,'1969'!CV23)</f>
        <v>11</v>
      </c>
      <c r="CW23" s="9">
        <f>SUM('1960'!CW23,'1961'!CW23,'1963'!CW23,'1964'!CW23,'1965'!CW23,'1968'!CW23,'1969'!CW23)</f>
        <v>1</v>
      </c>
      <c r="CX23" s="9">
        <f>SUM('1960'!CX23,'1961'!CX23,'1963'!CX23,'1964'!CX23,'1965'!CX23,'1968'!CX23,'1969'!CX23)</f>
        <v>8</v>
      </c>
      <c r="CY23" s="9">
        <f>SUM('1960'!CY23,'1961'!CY23,'1963'!CY23,'1964'!CY23,'1965'!CY23,'1968'!CY23,'1969'!CY23)</f>
        <v>100</v>
      </c>
      <c r="CZ23" s="9">
        <f>SUM('1960'!CZ23,'1961'!CZ23,'1963'!CZ23,'1964'!CZ23,'1965'!CZ23,'1968'!CZ23,'1969'!CZ23)</f>
        <v>0</v>
      </c>
      <c r="DA23" s="9">
        <f>SUM('1960'!DA23,'1961'!DA23,'1963'!DA23,'1964'!DA23,'1965'!DA23,'1968'!DA23,'1969'!DA23)</f>
        <v>0</v>
      </c>
      <c r="DB23" s="9">
        <f>SUM('1960'!DB23,'1961'!DB23,'1963'!DB23,'1964'!DB23,'1965'!DB23,'1968'!DB23,'1969'!DB23)</f>
        <v>0</v>
      </c>
      <c r="DC23" s="9">
        <f>SUM('1960'!DC23,'1961'!DC23,'1963'!DC23,'1964'!DC23,'1965'!DC23,'1968'!DC23,'1969'!DC23)</f>
        <v>0</v>
      </c>
      <c r="DD23" s="9">
        <f>SUM('1960'!DD23,'1961'!DD23,'1963'!DD23,'1964'!DD23,'1965'!DD23,'1968'!DD23,'1969'!DD23)</f>
        <v>0</v>
      </c>
      <c r="DE23" s="9">
        <f>SUM('1960'!DE23,'1961'!DE23,'1963'!DE23,'1964'!DE23,'1965'!DE23,'1968'!DE23,'1969'!DE23)</f>
        <v>0</v>
      </c>
      <c r="DF23" s="9">
        <f>SUM('1960'!DF23,'1961'!DF23,'1963'!DF23,'1964'!DF23,'1965'!DF23,'1968'!DF23,'1969'!DF23)</f>
        <v>3</v>
      </c>
      <c r="DG23" s="9">
        <f>SUM('1960'!DG23,'1961'!DG23,'1963'!DG23,'1964'!DG23,'1965'!DG23,'1968'!DG23,'1969'!DG23)</f>
        <v>0</v>
      </c>
      <c r="DH23" s="9">
        <f>SUM('1960'!DH23,'1961'!DH23,'1963'!DH23,'1964'!DH23,'1965'!DH23,'1968'!DH23,'1969'!DH23)</f>
        <v>1</v>
      </c>
      <c r="DI23" s="9">
        <f>SUM('1960'!DI23,'1961'!DI23,'1963'!DI23,'1964'!DI23,'1965'!DI23,'1968'!DI23,'1969'!DI23)</f>
        <v>0</v>
      </c>
      <c r="DJ23" s="9">
        <f>SUM('1960'!DJ23,'1961'!DJ23,'1963'!DJ23,'1964'!DJ23,'1965'!DJ23,'1968'!DJ23,'1969'!DJ23)</f>
        <v>0</v>
      </c>
      <c r="DK23" s="9">
        <f>SUM('1960'!DK23,'1961'!DK23,'1963'!DK23,'1964'!DK23,'1965'!DK23,'1968'!DK23,'1969'!DK23)</f>
        <v>3</v>
      </c>
      <c r="DL23" s="9">
        <f>SUM('1960'!DL23,'1961'!DL23,'1963'!DL23,'1964'!DL23,'1965'!DL23,'1968'!DL23,'1969'!DL23)</f>
        <v>0</v>
      </c>
      <c r="DM23" s="9">
        <f>SUM('1960'!DM23,'1961'!DM23,'1963'!DM23,'1964'!DM23,'1965'!DM23,'1968'!DM23,'1969'!DM23)</f>
        <v>0</v>
      </c>
      <c r="DN23" s="9">
        <f>SUM('1960'!DN23,'1961'!DN23,'1963'!DN23,'1964'!DN23,'1965'!DN23,'1968'!DN23,'1969'!DN23)</f>
        <v>2</v>
      </c>
      <c r="DO23" s="9">
        <f>SUM('1960'!DO23,'1961'!DO23,'1963'!DO23,'1964'!DO23,'1965'!DO23,'1968'!DO23,'1969'!DO23)</f>
        <v>0</v>
      </c>
      <c r="DP23" s="9">
        <f>SUM('1960'!DP23,'1961'!DP23,'1963'!DP23,'1964'!DP23,'1965'!DP23,'1968'!DP23,'1969'!DP23)</f>
        <v>0</v>
      </c>
      <c r="DQ23" s="9">
        <f>SUM('1960'!DQ23,'1961'!DQ23,'1963'!DQ23,'1964'!DQ23,'1965'!DQ23,'1968'!DQ23,'1969'!DQ23)</f>
        <v>18</v>
      </c>
      <c r="DR23" s="9">
        <f>SUM('1960'!DR23,'1961'!DR23,'1963'!DR23,'1964'!DR23,'1965'!DR23,'1968'!DR23,'1969'!DR23)</f>
        <v>312</v>
      </c>
      <c r="DS23" s="9">
        <f>SUM('1960'!DS23,'1961'!DS23,'1963'!DS23,'1964'!DS23,'1965'!DS23,'1968'!DS23,'1969'!DS23)</f>
        <v>0</v>
      </c>
      <c r="DT23" s="9">
        <f>SUM('1960'!DT23,'1961'!DT23,'1963'!DT23,'1964'!DT23,'1965'!DT23,'1968'!DT23,'1969'!DT23)</f>
        <v>0</v>
      </c>
      <c r="DU23" s="9">
        <f>SUM('1960'!DU23,'1961'!DU23,'1963'!DU23,'1964'!DU23,'1965'!DU23,'1968'!DU23,'1969'!DU23)</f>
        <v>4</v>
      </c>
      <c r="DV23" s="9">
        <f>SUM('1960'!DV23,'1961'!DV23,'1963'!DV23,'1964'!DV23,'1965'!DV23,'1968'!DV23,'1969'!DV23)</f>
        <v>0</v>
      </c>
      <c r="DW23" s="9">
        <f>SUM('1960'!DW23,'1961'!DW23,'1963'!DW23,'1964'!DW23,'1965'!DW23,'1968'!DW23,'1969'!DW23)</f>
        <v>71</v>
      </c>
      <c r="DX23" s="9">
        <f>SUM('1960'!DX23,'1961'!DX23,'1963'!DX23,'1964'!DX23,'1965'!DX23,'1968'!DX23,'1969'!DX23)</f>
        <v>0</v>
      </c>
      <c r="DY23" s="9">
        <f>SUM('1960'!DY23,'1961'!DY23,'1963'!DY23,'1964'!DY23,'1965'!DY23,'1968'!DY23,'1969'!DY23)</f>
        <v>0</v>
      </c>
      <c r="DZ23" s="9">
        <f>SUM('1960'!DZ23,'1961'!DZ23,'1963'!DZ23,'1964'!DZ23,'1965'!DZ23,'1968'!DZ23,'1969'!DZ23)</f>
        <v>0</v>
      </c>
      <c r="EA23" s="9">
        <f>SUM('1960'!EA23,'1961'!EA23,'1963'!EA23,'1964'!EA23,'1965'!EA23,'1968'!EA23,'1969'!EA23)</f>
        <v>0</v>
      </c>
      <c r="EB23" s="9">
        <f>SUM('1960'!EB23,'1961'!EB23,'1963'!EB23,'1964'!EB23,'1965'!EB23,'1968'!EB23,'1969'!EB23)</f>
        <v>0</v>
      </c>
      <c r="EC23" s="9">
        <f>SUM('1960'!EC23,'1961'!EC23,'1963'!EC23,'1964'!EC23,'1965'!EC23,'1968'!EC23,'1969'!EC23)</f>
        <v>0</v>
      </c>
      <c r="ED23" s="9">
        <f>SUM('1960'!ED23,'1961'!ED23,'1963'!ED23,'1964'!ED23,'1965'!ED23,'1968'!ED23,'1969'!ED23)</f>
        <v>0</v>
      </c>
      <c r="EE23" s="9">
        <f>SUM('1960'!EE23,'1961'!EE23,'1963'!EE23,'1964'!EE23,'1965'!EE23,'1968'!EE23,'1969'!EE23)</f>
        <v>0</v>
      </c>
      <c r="EF23" s="9">
        <f>SUM('1960'!EF23,'1961'!EF23,'1963'!EF23,'1964'!EF23,'1965'!EF23,'1968'!EF23,'1969'!EF23)</f>
        <v>0</v>
      </c>
      <c r="EG23" s="9">
        <f>SUM('1960'!EG23,'1961'!EG23,'1963'!EG23,'1964'!EG23,'1965'!EG23,'1968'!EG23,'1969'!EG23)</f>
        <v>0</v>
      </c>
      <c r="EH23" s="9">
        <f>SUM('1960'!EH23,'1961'!EH23,'1963'!EH23,'1964'!EH23,'1965'!EH23,'1968'!EH23,'1969'!EH23)</f>
        <v>2</v>
      </c>
      <c r="EI23" s="9">
        <f>SUM('1960'!EI23,'1961'!EI23,'1963'!EI23,'1964'!EI23,'1965'!EI23,'1968'!EI23,'1969'!EI23)</f>
        <v>27</v>
      </c>
      <c r="EJ23" s="9">
        <f>SUM('1960'!EJ23,'1961'!EJ23,'1963'!EJ23,'1964'!EJ23,'1965'!EJ23,'1968'!EJ23,'1969'!EJ23)</f>
        <v>1</v>
      </c>
      <c r="EK23" s="9">
        <f>SUM('1960'!EK23,'1961'!EK23,'1963'!EK23,'1964'!EK23,'1965'!EK23,'1968'!EK23,'1969'!EK23)</f>
        <v>0</v>
      </c>
      <c r="EL23" s="9">
        <f>SUM('1960'!EL23,'1961'!EL23,'1963'!EL23,'1964'!EL23,'1965'!EL23,'1968'!EL23,'1969'!EL23)</f>
        <v>0</v>
      </c>
      <c r="EM23" s="9">
        <f>SUM('1960'!EM23,'1961'!EM23,'1963'!EM23,'1964'!EM23,'1965'!EM23,'1968'!EM23,'1969'!EM23)</f>
        <v>0</v>
      </c>
      <c r="EN23" s="9">
        <f>SUM('1960'!EN23,'1961'!EN23,'1963'!EN23,'1964'!EN23,'1965'!EN23,'1968'!EN23,'1969'!EN23)</f>
        <v>0</v>
      </c>
      <c r="EO23" s="9">
        <f>SUM('1960'!EO23,'1961'!EO23,'1963'!EO23,'1964'!EO23,'1965'!EO23,'1968'!EO23,'1969'!EO23)</f>
        <v>0</v>
      </c>
      <c r="EP23" s="9">
        <f>SUM('1960'!EP23,'1961'!EP23,'1963'!EP23,'1964'!EP23,'1965'!EP23,'1968'!EP23,'1969'!EP23)</f>
        <v>0</v>
      </c>
      <c r="EQ23" s="9">
        <f>SUM('1960'!EQ23,'1961'!EQ23,'1963'!EQ23,'1964'!EQ23,'1965'!EQ23,'1968'!EQ23,'1969'!EQ23)</f>
        <v>428</v>
      </c>
      <c r="ER23" s="9">
        <f>SUM('1960'!ER23,'1961'!ER23,'1963'!ER23,'1964'!ER23,'1965'!ER23,'1968'!ER23,'1969'!ER23)</f>
        <v>0</v>
      </c>
      <c r="ES23" s="9">
        <f>SUM('1960'!ES23,'1961'!ES23,'1963'!ES23,'1964'!ES23,'1965'!ES23,'1968'!ES23,'1969'!ES23)</f>
        <v>13</v>
      </c>
      <c r="ET23" s="9">
        <f>SUM('1960'!ET23,'1961'!ET23,'1963'!ET23,'1964'!ET23,'1965'!ET23,'1968'!ET23,'1969'!ET23)</f>
        <v>0</v>
      </c>
      <c r="EU23" s="9">
        <f>SUM('1960'!EU23,'1961'!EU23,'1963'!EU23,'1964'!EU23,'1965'!EU23,'1968'!EU23,'1969'!EU23)</f>
        <v>0</v>
      </c>
      <c r="EV23" s="9">
        <f>SUM('1960'!EV23,'1961'!EV23,'1963'!EV23,'1964'!EV23,'1965'!EV23,'1968'!EV23,'1969'!EV23)</f>
        <v>0</v>
      </c>
      <c r="EW23" s="9">
        <f>SUM('1960'!EW23,'1961'!EW23,'1963'!EW23,'1964'!EW23,'1965'!EW23,'1968'!EW23,'1969'!EW23)</f>
        <v>20</v>
      </c>
      <c r="EX23" s="9">
        <f>SUM('1960'!EX23,'1961'!EX23,'1963'!EX23,'1964'!EX23,'1965'!EX23,'1968'!EX23,'1969'!EX23)</f>
        <v>0</v>
      </c>
      <c r="EY23" s="9">
        <f>SUM('1960'!EY23,'1961'!EY23,'1963'!EY23,'1964'!EY23,'1965'!EY23,'1968'!EY23,'1969'!EY23)</f>
        <v>0</v>
      </c>
      <c r="EZ23" s="9">
        <f>SUM('1960'!EZ23,'1961'!EZ23,'1963'!EZ23,'1964'!EZ23,'1965'!EZ23,'1968'!EZ23,'1969'!EZ23)</f>
        <v>0</v>
      </c>
      <c r="FA23" s="9">
        <f>SUM('1960'!FA23,'1961'!FA23,'1963'!FA23,'1964'!FA23,'1965'!FA23,'1968'!FA23,'1969'!FA23)</f>
        <v>1</v>
      </c>
      <c r="FB23" s="9">
        <f>SUM('1960'!FB23,'1961'!FB23,'1963'!FB23,'1964'!FB23,'1965'!FB23,'1968'!FB23,'1969'!FB23)</f>
        <v>0</v>
      </c>
      <c r="FC23" s="9">
        <f>SUM('1960'!FC23,'1961'!FC23,'1963'!FC23,'1964'!FC23,'1965'!FC23,'1968'!FC23,'1969'!FC23)</f>
        <v>12</v>
      </c>
      <c r="FD23" s="9">
        <f>SUM('1960'!FD23,'1961'!FD23,'1963'!FD23,'1964'!FD23,'1965'!FD23,'1968'!FD23,'1969'!FD23)</f>
        <v>11</v>
      </c>
      <c r="FE23" s="9">
        <f>SUM('1960'!FE23,'1961'!FE23,'1963'!FE23,'1964'!FE23,'1965'!FE23,'1968'!FE23,'1969'!FE23)</f>
        <v>1</v>
      </c>
      <c r="FF23" s="9">
        <f>SUM('1960'!FF23,'1961'!FF23,'1963'!FF23,'1964'!FF23,'1965'!FF23,'1968'!FF23,'1969'!FF23)</f>
        <v>0</v>
      </c>
      <c r="FG23" s="9">
        <f>SUM('1960'!FG23,'1961'!FG23,'1963'!FG23,'1964'!FG23,'1965'!FG23,'1968'!FG23,'1969'!FG23)</f>
        <v>0</v>
      </c>
      <c r="FH23" s="9">
        <f>SUM('1960'!FH23,'1961'!FH23,'1963'!FH23,'1964'!FH23,'1965'!FH23,'1968'!FH23,'1969'!FH23)</f>
        <v>0</v>
      </c>
      <c r="FI23" s="9">
        <f>SUM('1960'!FI23,'1961'!FI23,'1963'!FI23,'1964'!FI23,'1965'!FI23,'1968'!FI23,'1969'!FI23)</f>
        <v>0</v>
      </c>
      <c r="FJ23" s="9">
        <f>SUM('1960'!FJ23,'1961'!FJ23,'1963'!FJ23,'1964'!FJ23,'1965'!FJ23,'1968'!FJ23,'1969'!FJ23)</f>
        <v>0</v>
      </c>
      <c r="FK23" s="9">
        <f>SUM('1960'!FK23,'1961'!FK23,'1963'!FK23,'1964'!FK23,'1965'!FK23,'1968'!FK23,'1969'!FK23)</f>
        <v>0</v>
      </c>
      <c r="FL23" s="9">
        <f>SUM('1960'!FL23,'1961'!FL23,'1963'!FL23,'1964'!FL23,'1965'!FL23,'1968'!FL23,'1969'!FL23)</f>
        <v>0</v>
      </c>
      <c r="FM23" s="9">
        <f>SUM('1960'!FM23,'1961'!FM23,'1963'!FM23,'1964'!FM23,'1965'!FM23,'1968'!FM23,'1969'!FM23)</f>
        <v>0</v>
      </c>
      <c r="FN23" s="9">
        <f>SUM('1960'!FN23,'1961'!FN23,'1963'!FN23,'1964'!FN23,'1965'!FN23,'1968'!FN23,'1969'!FN23)</f>
        <v>0</v>
      </c>
      <c r="FO23" s="9">
        <f>SUM('1960'!FO23,'1961'!FO23,'1963'!FO23,'1964'!FO23,'1965'!FO23,'1968'!FO23,'1969'!FO23)</f>
        <v>0</v>
      </c>
      <c r="FP23" s="9">
        <f>SUM('1960'!FP23,'1961'!FP23,'1963'!FP23,'1964'!FP23,'1965'!FP23,'1968'!FP23,'1969'!FP23)</f>
        <v>0</v>
      </c>
      <c r="FQ23" s="9">
        <f>SUM('1960'!FQ23,'1961'!FQ23,'1963'!FQ23,'1964'!FQ23,'1965'!FQ23,'1968'!FQ23,'1969'!FQ23)</f>
        <v>2</v>
      </c>
      <c r="FR23" s="9">
        <f>SUM('1960'!FR23,'1961'!FR23,'1963'!FR23,'1964'!FR23,'1965'!FR23,'1968'!FR23,'1969'!FR23)</f>
        <v>0</v>
      </c>
      <c r="FS23" s="9">
        <f>SUM('1960'!FS23,'1961'!FS23,'1963'!FS23,'1964'!FS23,'1965'!FS23,'1968'!FS23,'1969'!FS23)</f>
        <v>0</v>
      </c>
      <c r="FT23" s="9">
        <f>SUM('1960'!FT23,'1961'!FT23,'1963'!FT23,'1964'!FT23,'1965'!FT23,'1968'!FT23,'1969'!FT23)</f>
        <v>27</v>
      </c>
      <c r="FU23" s="9">
        <f>SUM('1960'!FU23,'1961'!FU23,'1963'!FU23,'1964'!FU23,'1965'!FU23,'1968'!FU23,'1969'!FU23)</f>
        <v>0</v>
      </c>
      <c r="FV23" s="9">
        <f>SUM('1960'!FV23,'1961'!FV23,'1963'!FV23,'1964'!FV23,'1965'!FV23,'1968'!FV23,'1969'!FV23)</f>
        <v>20</v>
      </c>
      <c r="FW23" s="9">
        <f>SUM('1960'!FW23,'1961'!FW23,'1963'!FW23,'1964'!FW23,'1965'!FW23,'1968'!FW23,'1969'!FW23)</f>
        <v>0</v>
      </c>
      <c r="FX23" s="9">
        <f>SUM('1960'!FX23,'1961'!FX23,'1963'!FX23,'1964'!FX23,'1965'!FX23,'1968'!FX23,'1969'!FX23)</f>
        <v>293</v>
      </c>
      <c r="FY23" s="9">
        <f>SUM('1960'!FY23,'1961'!FY23,'1963'!FY23,'1964'!FY23,'1965'!FY23,'1968'!FY23,'1969'!FY23)</f>
        <v>0</v>
      </c>
      <c r="FZ23" s="9">
        <f>SUM('1960'!FZ23,'1961'!FZ23,'1963'!FZ23,'1964'!FZ23,'1965'!FZ23,'1968'!FZ23,'1969'!FZ23)</f>
        <v>0</v>
      </c>
      <c r="GA23" s="9">
        <f>SUM('1960'!GA23,'1961'!GA23,'1963'!GA23,'1964'!GA23,'1965'!GA23,'1968'!GA23,'1969'!GA23)</f>
        <v>0</v>
      </c>
      <c r="GB23" s="9">
        <f>SUM('1960'!GB23,'1961'!GB23,'1963'!GB23,'1964'!GB23,'1965'!GB23,'1968'!GB23,'1969'!GB23)</f>
        <v>32</v>
      </c>
      <c r="GC23" s="9">
        <f>SUM('1960'!GC23,'1961'!GC23,'1963'!GC23,'1964'!GC23,'1965'!GC23,'1968'!GC23,'1969'!GC23)</f>
        <v>0</v>
      </c>
      <c r="GD23" s="9">
        <f>SUM('1960'!GD23,'1961'!GD23,'1963'!GD23,'1964'!GD23,'1965'!GD23,'1968'!GD23,'1969'!GD23)</f>
        <v>3</v>
      </c>
      <c r="GE23" s="9">
        <f>SUM('1960'!GE23,'1961'!GE23,'1963'!GE23,'1964'!GE23,'1965'!GE23,'1968'!GE23,'1969'!GE23)</f>
        <v>0</v>
      </c>
      <c r="GF23" s="9">
        <f>SUM('1960'!GF23,'1961'!GF23,'1963'!GF23,'1964'!GF23,'1965'!GF23,'1968'!GF23,'1969'!GF23)</f>
        <v>0</v>
      </c>
      <c r="GG23" s="9">
        <f>SUM('1960'!GG23,'1961'!GG23,'1963'!GG23,'1964'!GG23,'1965'!GG23,'1968'!GG23,'1969'!GG23)</f>
        <v>10</v>
      </c>
      <c r="GH23" s="9">
        <f>SUM('1960'!GH23,'1961'!GH23,'1963'!GH23,'1964'!GH23,'1965'!GH23,'1968'!GH23,'1969'!GH23)</f>
        <v>5</v>
      </c>
      <c r="GI23" s="9">
        <f>SUM('1960'!GI23,'1961'!GI23,'1963'!GI23,'1964'!GI23,'1965'!GI23,'1968'!GI23,'1969'!GI23)</f>
        <v>4</v>
      </c>
      <c r="GJ23" s="9">
        <f>SUM('1960'!GJ23,'1961'!GJ23,'1963'!GJ23,'1964'!GJ23,'1965'!GJ23,'1968'!GJ23,'1969'!GJ23)</f>
        <v>16</v>
      </c>
      <c r="GK23" s="9">
        <f>SUM('1960'!GK23,'1961'!GK23,'1963'!GK23,'1964'!GK23,'1965'!GK23,'1968'!GK23,'1969'!GK23)</f>
        <v>9</v>
      </c>
      <c r="GL23" s="9">
        <f>SUM('1960'!GL23,'1961'!GL23,'1963'!GL23,'1964'!GL23,'1965'!GL23,'1968'!GL23,'1969'!GL23)</f>
        <v>19</v>
      </c>
      <c r="GM23" s="9">
        <f>SUM('1960'!GM23,'1961'!GM23,'1963'!GM23,'1964'!GM23,'1965'!GM23,'1968'!GM23,'1969'!GM23)</f>
        <v>0</v>
      </c>
      <c r="GN23" s="9">
        <f>SUM('1960'!GN23,'1961'!GN23,'1963'!GN23,'1964'!GN23,'1965'!GN23,'1968'!GN23,'1969'!GN23)</f>
        <v>0</v>
      </c>
      <c r="GO23" s="9">
        <f>SUM('1960'!GO23,'1961'!GO23,'1963'!GO23,'1964'!GO23,'1965'!GO23,'1968'!GO23,'1969'!GO23)</f>
        <v>206</v>
      </c>
      <c r="GP23" s="9">
        <f>SUM('1960'!GP23,'1961'!GP23,'1963'!GP23,'1964'!GP23,'1965'!GP23,'1968'!GP23,'1969'!GP23)</f>
        <v>0</v>
      </c>
      <c r="GQ23" s="9">
        <f>SUM('1960'!GQ23,'1961'!GQ23,'1963'!GQ23,'1964'!GQ23,'1965'!GQ23,'1968'!GQ23,'1969'!GQ23)</f>
        <v>0</v>
      </c>
      <c r="GR23" s="9">
        <f>SUM('1960'!GR23,'1961'!GR23,'1963'!GR23,'1964'!GR23,'1965'!GR23,'1968'!GR23,'1969'!GR23)</f>
        <v>5</v>
      </c>
      <c r="GS23" s="9">
        <f>SUM('1960'!GS23,'1961'!GS23,'1963'!GS23,'1964'!GS23,'1965'!GS23,'1968'!GS23,'1969'!GS23)</f>
        <v>0</v>
      </c>
      <c r="GT23" s="9">
        <f>SUM('1960'!GT23,'1961'!GT23,'1963'!GT23,'1964'!GT23,'1965'!GT23,'1968'!GT23,'1969'!GT23)</f>
        <v>33</v>
      </c>
      <c r="GU23" s="9">
        <f>SUM('1960'!GU23,'1961'!GU23,'1963'!GU23,'1964'!GU23,'1965'!GU23,'1968'!GU23,'1969'!GU23)</f>
        <v>0</v>
      </c>
      <c r="GV23" s="9">
        <f>SUM('1960'!GV23,'1961'!GV23,'1963'!GV23,'1964'!GV23,'1965'!GV23,'1968'!GV23,'1969'!GV23)</f>
        <v>47</v>
      </c>
      <c r="GW23" s="9">
        <f>SUM('1960'!GW23,'1961'!GW23,'1963'!GW23,'1964'!GW23,'1965'!GW23,'1968'!GW23,'1969'!GW23)</f>
        <v>4516</v>
      </c>
      <c r="GX23" s="9">
        <f>SUM('1960'!GX23,'1961'!GX23,'1963'!GX23,'1964'!GX23,'1965'!GX23,'1968'!GX23,'1969'!GX23)</f>
        <v>732</v>
      </c>
      <c r="GY23" s="9">
        <f>SUM('1960'!GY23,'1961'!GY23,'1963'!GY23,'1964'!GY23,'1965'!GY23,'1968'!GY23,'1969'!GY23)</f>
        <v>71</v>
      </c>
      <c r="GZ23" s="9">
        <f>SUM('1960'!GZ23,'1961'!GZ23,'1963'!GZ23,'1964'!GZ23,'1965'!GZ23,'1968'!GZ23,'1969'!GZ23)</f>
        <v>382</v>
      </c>
      <c r="HA23" s="9">
        <f>SUM('1960'!HA23,'1961'!HA23,'1963'!HA23,'1964'!HA23,'1965'!HA23,'1968'!HA23,'1969'!HA23)</f>
        <v>0</v>
      </c>
      <c r="HB23" s="9">
        <f>SUM('1960'!HB23,'1961'!HB23,'1963'!HB23,'1964'!HB23,'1965'!HB23,'1968'!HB23,'1969'!HB23)</f>
        <v>0</v>
      </c>
      <c r="HC23" s="9">
        <f>SUM('1960'!HC23,'1961'!HC23,'1963'!HC23,'1964'!HC23,'1965'!HC23,'1968'!HC23,'1969'!HC23)</f>
        <v>0</v>
      </c>
      <c r="HD23" s="9">
        <f>SUM('1960'!HD23,'1961'!HD23,'1963'!HD23,'1964'!HD23,'1965'!HD23,'1968'!HD23,'1969'!HD23)</f>
        <v>2</v>
      </c>
      <c r="HE23" s="9">
        <f>SUM('1960'!HE23,'1961'!HE23,'1963'!HE23,'1964'!HE23,'1965'!HE23,'1968'!HE23,'1969'!HE23)</f>
        <v>0</v>
      </c>
      <c r="HF23" s="9">
        <f>SUM('1960'!HF23,'1961'!HF23,'1963'!HF23,'1964'!HF23,'1965'!HF23,'1968'!HF23,'1969'!HF23)</f>
        <v>1</v>
      </c>
      <c r="HG23" s="9">
        <f>SUM('1960'!HG23,'1961'!HG23,'1963'!HG23,'1964'!HG23,'1965'!HG23,'1968'!HG23,'1969'!HG23)</f>
        <v>0</v>
      </c>
      <c r="HH23" s="9">
        <f>SUM('1960'!HH23,'1961'!HH23,'1963'!HH23,'1964'!HH23,'1965'!HH23,'1968'!HH23,'1969'!HH23)</f>
        <v>0</v>
      </c>
      <c r="HI23" s="9">
        <f>SUM('1960'!HI23,'1961'!HI23,'1963'!HI23,'1964'!HI23,'1965'!HI23,'1968'!HI23,'1969'!HI23)</f>
        <v>0</v>
      </c>
      <c r="HJ23" s="9">
        <f>SUM('1960'!HJ23,'1961'!HJ23,'1963'!HJ23,'1964'!HJ23,'1965'!HJ23,'1968'!HJ23,'1969'!HJ23)</f>
        <v>0</v>
      </c>
      <c r="HK23" s="9">
        <f>SUM('1960'!HK23,'1961'!HK23,'1963'!HK23,'1964'!HK23,'1965'!HK23,'1968'!HK23,'1969'!HK23)</f>
        <v>3</v>
      </c>
      <c r="HL23" s="9">
        <f>SUM('1960'!HL23,'1961'!HL23,'1963'!HL23,'1964'!HL23,'1965'!HL23,'1968'!HL23,'1969'!HL23)</f>
        <v>0</v>
      </c>
      <c r="HM23" s="9">
        <f>SUM('1960'!HM23,'1961'!HM23,'1963'!HM23,'1964'!HM23,'1965'!HM23,'1968'!HM23,'1969'!HM23)</f>
        <v>1</v>
      </c>
      <c r="HN23" s="9">
        <f>SUM('1960'!HN23,'1961'!HN23,'1963'!HN23,'1964'!HN23,'1965'!HN23,'1968'!HN23,'1969'!HN23)</f>
        <v>3</v>
      </c>
      <c r="HO23" s="9">
        <f>SUM('1960'!HO23,'1961'!HO23,'1963'!HO23,'1964'!HO23,'1965'!HO23,'1968'!HO23,'1969'!HO23)</f>
        <v>0</v>
      </c>
      <c r="HP23" s="9">
        <f>SUM('1960'!HP23,'1961'!HP23,'1963'!HP23,'1964'!HP23,'1965'!HP23,'1968'!HP23,'1969'!HP23)</f>
        <v>0</v>
      </c>
      <c r="HQ23" s="9">
        <f>SUM('1960'!HQ23,'1961'!HQ23,'1963'!HQ23,'1964'!HQ23,'1965'!HQ23,'1968'!HQ23,'1969'!HQ23)</f>
        <v>431</v>
      </c>
    </row>
    <row r="24" spans="1:225" s="9" customFormat="1" ht="12.75" customHeight="1">
      <c r="A24" s="9" t="s">
        <v>1729</v>
      </c>
      <c r="B24" s="9">
        <f>SUM('1960'!B24,'1961'!B24,'1963'!B24,'1964'!B24,'1965'!B24,'1968'!B24,'1969'!B24)</f>
        <v>79</v>
      </c>
      <c r="C24" s="9">
        <f>SUM('1960'!C24,'1961'!C24,'1963'!C24,'1964'!C24,'1965'!C24,'1968'!C24,'1969'!C24)</f>
        <v>0</v>
      </c>
      <c r="D24" s="9">
        <f>SUM('1960'!D24,'1961'!D24,'1963'!D24,'1964'!D24,'1965'!D24,'1968'!D24,'1969'!D24)</f>
        <v>3</v>
      </c>
      <c r="E24" s="9">
        <f>SUM('1960'!E24,'1961'!E24,'1963'!E24,'1964'!E24,'1965'!E24,'1968'!E24,'1969'!E24)</f>
        <v>264</v>
      </c>
      <c r="F24" s="9">
        <f>SUM('1960'!F24,'1961'!F24,'1963'!F24,'1964'!F24,'1965'!F24,'1968'!F24,'1969'!F24)</f>
        <v>0</v>
      </c>
      <c r="G24" s="9">
        <f>SUM('1960'!G24,'1961'!G24,'1963'!G24,'1964'!G24,'1965'!G24,'1968'!G24,'1969'!G24)</f>
        <v>0</v>
      </c>
      <c r="H24" s="9">
        <f>SUM('1960'!H24,'1961'!H24,'1963'!H24,'1964'!H24,'1965'!H24,'1968'!H24,'1969'!H24)</f>
        <v>0</v>
      </c>
      <c r="I24" s="9">
        <f>SUM('1960'!I24,'1961'!I24,'1963'!I24,'1964'!I24,'1965'!I24,'1968'!I24,'1969'!I24)</f>
        <v>0</v>
      </c>
      <c r="J24" s="9">
        <f>SUM('1960'!J24,'1961'!J24,'1963'!J24,'1964'!J24,'1965'!J24,'1968'!J24,'1969'!J24)</f>
        <v>0</v>
      </c>
      <c r="K24" s="9">
        <f>SUM('1960'!K24,'1961'!K24,'1963'!K24,'1964'!K24,'1965'!K24,'1968'!K24,'1969'!K24)</f>
        <v>0</v>
      </c>
      <c r="L24" s="9">
        <f>SUM('1960'!L24,'1961'!L24,'1963'!L24,'1964'!L24,'1965'!L24,'1968'!L24,'1969'!L24)</f>
        <v>2</v>
      </c>
      <c r="M24" s="9">
        <f>SUM('1960'!M24,'1961'!M24,'1963'!M24,'1964'!M24,'1965'!M24,'1968'!M24,'1969'!M24)</f>
        <v>0</v>
      </c>
      <c r="N24" s="9">
        <f>SUM('1960'!N24,'1961'!N24,'1963'!N24,'1964'!N24,'1965'!N24,'1968'!N24,'1969'!N24)</f>
        <v>2</v>
      </c>
      <c r="O24" s="9">
        <f>SUM('1960'!O24,'1961'!O24,'1963'!O24,'1964'!O24,'1965'!O24,'1968'!O24,'1969'!O24)</f>
        <v>0</v>
      </c>
      <c r="P24" s="9">
        <f>SUM('1960'!P24,'1961'!P24,'1963'!P24,'1964'!P24,'1965'!P24,'1968'!P24,'1969'!P24)</f>
        <v>0</v>
      </c>
      <c r="Q24" s="9">
        <f>SUM('1960'!Q24,'1961'!Q24,'1963'!Q24,'1964'!Q24,'1965'!Q24,'1968'!Q24,'1969'!Q24)</f>
        <v>0</v>
      </c>
      <c r="R24" s="9">
        <f>SUM('1960'!R24,'1961'!R24,'1963'!R24,'1964'!R24,'1965'!R24,'1968'!R24,'1969'!R24)</f>
        <v>473</v>
      </c>
      <c r="S24" s="9">
        <f>SUM('1960'!S24,'1961'!S24,'1963'!S24,'1964'!S24,'1965'!S24,'1968'!S24,'1969'!S24)</f>
        <v>0</v>
      </c>
      <c r="T24" s="9">
        <f>SUM('1960'!T24,'1961'!T24,'1963'!T24,'1964'!T24,'1965'!T24,'1968'!T24,'1969'!T24)</f>
        <v>0</v>
      </c>
      <c r="U24" s="9">
        <f>SUM('1960'!U24,'1961'!U24,'1963'!U24,'1964'!U24,'1965'!U24,'1968'!U24,'1969'!U24)</f>
        <v>0</v>
      </c>
      <c r="V24" s="9">
        <f>SUM('1960'!V24,'1961'!V24,'1963'!V24,'1964'!V24,'1965'!V24,'1968'!V24,'1969'!V24)</f>
        <v>0</v>
      </c>
      <c r="W24" s="9">
        <f>SUM('1960'!W24,'1961'!W24,'1963'!W24,'1964'!W24,'1965'!W24,'1968'!W24,'1969'!W24)</f>
        <v>0</v>
      </c>
      <c r="X24" s="9">
        <f>SUM('1960'!X24,'1961'!X24,'1963'!X24,'1964'!X24,'1965'!X24,'1968'!X24,'1969'!X24)</f>
        <v>0</v>
      </c>
      <c r="Y24" s="9">
        <f>SUM('1960'!Y24,'1961'!Y24,'1963'!Y24,'1964'!Y24,'1965'!Y24,'1968'!Y24,'1969'!Y24)</f>
        <v>0</v>
      </c>
      <c r="Z24" s="9">
        <f>SUM('1960'!Z24,'1961'!Z24,'1963'!Z24,'1964'!Z24,'1965'!Z24,'1968'!Z24,'1969'!Z24)</f>
        <v>0</v>
      </c>
      <c r="AA24" s="9">
        <f>SUM('1960'!AA24,'1961'!AA24,'1963'!AA24,'1964'!AA24,'1965'!AA24,'1968'!AA24,'1969'!AA24)</f>
        <v>0</v>
      </c>
      <c r="AB24" s="9">
        <f>SUM('1960'!AB24,'1961'!AB24,'1963'!AB24,'1964'!AB24,'1965'!AB24,'1968'!AB24,'1969'!AB24)</f>
        <v>0</v>
      </c>
      <c r="AC24" s="9">
        <f>SUM('1960'!AC24,'1961'!AC24,'1963'!AC24,'1964'!AC24,'1965'!AC24,'1968'!AC24,'1969'!AC24)</f>
        <v>0</v>
      </c>
      <c r="AD24" s="9">
        <f>SUM('1960'!AD24,'1961'!AD24,'1963'!AD24,'1964'!AD24,'1965'!AD24,'1968'!AD24,'1969'!AD24)</f>
        <v>4</v>
      </c>
      <c r="AE24" s="9">
        <f>SUM('1960'!AE24,'1961'!AE24,'1963'!AE24,'1964'!AE24,'1965'!AE24,'1968'!AE24,'1969'!AE24)</f>
        <v>28</v>
      </c>
      <c r="AF24" s="9">
        <f>SUM('1960'!AF24,'1961'!AF24,'1963'!AF24,'1964'!AF24,'1965'!AF24,'1968'!AF24,'1969'!AF24)</f>
        <v>3</v>
      </c>
      <c r="AG24" s="9">
        <f>SUM('1960'!AG24,'1961'!AG24,'1963'!AG24,'1964'!AG24,'1965'!AG24,'1968'!AG24,'1969'!AG24)</f>
        <v>10</v>
      </c>
      <c r="AH24" s="9">
        <f>SUM('1960'!AH24,'1961'!AH24,'1963'!AH24,'1964'!AH24,'1965'!AH24,'1968'!AH24,'1969'!AH24)</f>
        <v>24</v>
      </c>
      <c r="AI24" s="9">
        <f>SUM('1960'!AI24,'1961'!AI24,'1963'!AI24,'1964'!AI24,'1965'!AI24,'1968'!AI24,'1969'!AI24)</f>
        <v>1</v>
      </c>
      <c r="AJ24" s="9">
        <f>SUM('1960'!AJ24,'1961'!AJ24,'1963'!AJ24,'1964'!AJ24,'1965'!AJ24,'1968'!AJ24,'1969'!AJ24)</f>
        <v>0</v>
      </c>
      <c r="AK24" s="9">
        <f>SUM('1960'!AK24,'1961'!AK24,'1963'!AK24,'1964'!AK24,'1965'!AK24,'1968'!AK24,'1969'!AK24)</f>
        <v>0</v>
      </c>
      <c r="AL24" s="9">
        <f>SUM('1960'!AL24,'1961'!AL24,'1963'!AL24,'1964'!AL24,'1965'!AL24,'1968'!AL24,'1969'!AL24)</f>
        <v>0</v>
      </c>
      <c r="AM24" s="9">
        <f>SUM('1960'!AM24,'1961'!AM24,'1963'!AM24,'1964'!AM24,'1965'!AM24,'1968'!AM24,'1969'!AM24)</f>
        <v>0</v>
      </c>
      <c r="AN24" s="9">
        <f>SUM('1960'!AN24,'1961'!AN24,'1963'!AN24,'1964'!AN24,'1965'!AN24,'1968'!AN24,'1969'!AN24)</f>
        <v>5</v>
      </c>
      <c r="AO24" s="9">
        <f>SUM('1960'!AO24,'1961'!AO24,'1963'!AO24,'1964'!AO24,'1965'!AO24,'1968'!AO24,'1969'!AO24)</f>
        <v>71</v>
      </c>
      <c r="AP24" s="9">
        <f>SUM('1960'!AP24,'1961'!AP24,'1963'!AP24,'1964'!AP24,'1965'!AP24,'1968'!AP24,'1969'!AP24)</f>
        <v>0</v>
      </c>
      <c r="AQ24" s="9">
        <f>SUM('1960'!AQ24,'1961'!AQ24,'1963'!AQ24,'1964'!AQ24,'1965'!AQ24,'1968'!AQ24,'1969'!AQ24)</f>
        <v>2</v>
      </c>
      <c r="AR24" s="9">
        <f>SUM('1960'!AR24,'1961'!AR24,'1963'!AR24,'1964'!AR24,'1965'!AR24,'1968'!AR24,'1969'!AR24)</f>
        <v>4</v>
      </c>
      <c r="AS24" s="9">
        <f>SUM('1960'!AS24,'1961'!AS24,'1963'!AS24,'1964'!AS24,'1965'!AS24,'1968'!AS24,'1969'!AS24)</f>
        <v>0</v>
      </c>
      <c r="AT24" s="9">
        <f>SUM('1960'!AT24,'1961'!AT24,'1963'!AT24,'1964'!AT24,'1965'!AT24,'1968'!AT24,'1969'!AT24)</f>
        <v>0</v>
      </c>
      <c r="AU24" s="9">
        <f>SUM('1960'!AU24,'1961'!AU24,'1963'!AU24,'1964'!AU24,'1965'!AU24,'1968'!AU24,'1969'!AU24)</f>
        <v>13</v>
      </c>
      <c r="AV24" s="9">
        <f>SUM('1960'!AV24,'1961'!AV24,'1963'!AV24,'1964'!AV24,'1965'!AV24,'1968'!AV24,'1969'!AV24)</f>
        <v>0</v>
      </c>
      <c r="AW24" s="9">
        <f>SUM('1960'!AW24,'1961'!AW24,'1963'!AW24,'1964'!AW24,'1965'!AW24,'1968'!AW24,'1969'!AW24)</f>
        <v>0</v>
      </c>
      <c r="AX24" s="9">
        <f>SUM('1960'!AX24,'1961'!AX24,'1963'!AX24,'1964'!AX24,'1965'!AX24,'1968'!AX24,'1969'!AX24)</f>
        <v>2</v>
      </c>
      <c r="AY24" s="9">
        <f>SUM('1960'!AY24,'1961'!AY24,'1963'!AY24,'1964'!AY24,'1965'!AY24,'1968'!AY24,'1969'!AY24)</f>
        <v>88</v>
      </c>
      <c r="AZ24" s="9">
        <f>SUM('1960'!AZ24,'1961'!AZ24,'1963'!AZ24,'1964'!AZ24,'1965'!AZ24,'1968'!AZ24,'1969'!AZ24)</f>
        <v>0</v>
      </c>
      <c r="BA24" s="9">
        <f>SUM('1960'!BA24,'1961'!BA24,'1963'!BA24,'1964'!BA24,'1965'!BA24,'1968'!BA24,'1969'!BA24)</f>
        <v>0</v>
      </c>
      <c r="BB24" s="9">
        <f>SUM('1960'!BB24,'1961'!BB24,'1963'!BB24,'1964'!BB24,'1965'!BB24,'1968'!BB24,'1969'!BB24)</f>
        <v>1</v>
      </c>
      <c r="BC24" s="9">
        <f>SUM('1960'!BC24,'1961'!BC24,'1963'!BC24,'1964'!BC24,'1965'!BC24,'1968'!BC24,'1969'!BC24)</f>
        <v>0</v>
      </c>
      <c r="BD24" s="9">
        <f>SUM('1960'!BD24,'1961'!BD24,'1963'!BD24,'1964'!BD24,'1965'!BD24,'1968'!BD24,'1969'!BD24)</f>
        <v>0</v>
      </c>
      <c r="BE24" s="9">
        <f>SUM('1960'!BE24,'1961'!BE24,'1963'!BE24,'1964'!BE24,'1965'!BE24,'1968'!BE24,'1969'!BE24)</f>
        <v>0</v>
      </c>
      <c r="BF24" s="9">
        <f>SUM('1960'!BF24,'1961'!BF24,'1963'!BF24,'1964'!BF24,'1965'!BF24,'1968'!BF24,'1969'!BF24)</f>
        <v>0</v>
      </c>
      <c r="BG24" s="9">
        <f>SUM('1960'!BG24,'1961'!BG24,'1963'!BG24,'1964'!BG24,'1965'!BG24,'1968'!BG24,'1969'!BG24)</f>
        <v>0</v>
      </c>
      <c r="BH24" s="9">
        <f>SUM('1960'!BH24,'1961'!BH24,'1963'!BH24,'1964'!BH24,'1965'!BH24,'1968'!BH24,'1969'!BH24)</f>
        <v>0</v>
      </c>
      <c r="BI24" s="9">
        <f>SUM('1960'!BI24,'1961'!BI24,'1963'!BI24,'1964'!BI24,'1965'!BI24,'1968'!BI24,'1969'!BI24)</f>
        <v>5</v>
      </c>
      <c r="BJ24" s="9">
        <f>SUM('1960'!BJ24,'1961'!BJ24,'1963'!BJ24,'1964'!BJ24,'1965'!BJ24,'1968'!BJ24,'1969'!BJ24)</f>
        <v>0</v>
      </c>
      <c r="BK24" s="9">
        <f>SUM('1960'!BK24,'1961'!BK24,'1963'!BK24,'1964'!BK24,'1965'!BK24,'1968'!BK24,'1969'!BK24)</f>
        <v>0</v>
      </c>
      <c r="BL24" s="9">
        <f>SUM('1960'!BL24,'1961'!BL24,'1963'!BL24,'1964'!BL24,'1965'!BL24,'1968'!BL24,'1969'!BL24)</f>
        <v>0</v>
      </c>
      <c r="BM24" s="9">
        <f>SUM('1960'!BM24,'1961'!BM24,'1963'!BM24,'1964'!BM24,'1965'!BM24,'1968'!BM24,'1969'!BM24)</f>
        <v>4</v>
      </c>
      <c r="BN24" s="9">
        <f>SUM('1960'!BN24,'1961'!BN24,'1963'!BN24,'1964'!BN24,'1965'!BN24,'1968'!BN24,'1969'!BN24)</f>
        <v>7</v>
      </c>
      <c r="BO24" s="9">
        <f>SUM('1960'!BO24,'1961'!BO24,'1963'!BO24,'1964'!BO24,'1965'!BO24,'1968'!BO24,'1969'!BO24)</f>
        <v>0</v>
      </c>
      <c r="BP24" s="9">
        <f>SUM('1960'!BP24,'1961'!BP24,'1963'!BP24,'1964'!BP24,'1965'!BP24,'1968'!BP24,'1969'!BP24)</f>
        <v>0</v>
      </c>
      <c r="BQ24" s="9">
        <f>SUM('1960'!BQ24,'1961'!BQ24,'1963'!BQ24,'1964'!BQ24,'1965'!BQ24,'1968'!BQ24,'1969'!BQ24)</f>
        <v>0</v>
      </c>
      <c r="BR24" s="9">
        <f>SUM('1960'!BR24,'1961'!BR24,'1963'!BR24,'1964'!BR24,'1965'!BR24,'1968'!BR24,'1969'!BR24)</f>
        <v>0</v>
      </c>
      <c r="BS24" s="9">
        <f>SUM('1960'!BS24,'1961'!BS24,'1963'!BS24,'1964'!BS24,'1965'!BS24,'1968'!BS24,'1969'!BS24)</f>
        <v>6</v>
      </c>
      <c r="BT24" s="9">
        <f>SUM('1960'!BT24,'1961'!BT24,'1963'!BT24,'1964'!BT24,'1965'!BT24,'1968'!BT24,'1969'!BT24)</f>
        <v>0</v>
      </c>
      <c r="BU24" s="9">
        <f>SUM('1960'!BU24,'1961'!BU24,'1963'!BU24,'1964'!BU24,'1965'!BU24,'1968'!BU24,'1969'!BU24)</f>
        <v>10</v>
      </c>
      <c r="BV24" s="9">
        <f>SUM('1960'!BV24,'1961'!BV24,'1963'!BV24,'1964'!BV24,'1965'!BV24,'1968'!BV24,'1969'!BV24)</f>
        <v>0</v>
      </c>
      <c r="BW24" s="9">
        <f>SUM('1960'!BW24,'1961'!BW24,'1963'!BW24,'1964'!BW24,'1965'!BW24,'1968'!BW24,'1969'!BW24)</f>
        <v>0</v>
      </c>
      <c r="BX24" s="9">
        <f>SUM('1960'!BX24,'1961'!BX24,'1963'!BX24,'1964'!BX24,'1965'!BX24,'1968'!BX24,'1969'!BX24)</f>
        <v>66</v>
      </c>
      <c r="BY24" s="9">
        <f>SUM('1960'!BY24,'1961'!BY24,'1963'!BY24,'1964'!BY24,'1965'!BY24,'1968'!BY24,'1969'!BY24)</f>
        <v>0</v>
      </c>
      <c r="BZ24" s="9">
        <f>SUM('1960'!BZ24,'1961'!BZ24,'1963'!BZ24,'1964'!BZ24,'1965'!BZ24,'1968'!BZ24,'1969'!BZ24)</f>
        <v>0</v>
      </c>
      <c r="CA24" s="9">
        <f>SUM('1960'!CA24,'1961'!CA24,'1963'!CA24,'1964'!CA24,'1965'!CA24,'1968'!CA24,'1969'!CA24)</f>
        <v>360</v>
      </c>
      <c r="CB24" s="9">
        <f>SUM('1960'!CB24,'1961'!CB24,'1963'!CB24,'1964'!CB24,'1965'!CB24,'1968'!CB24,'1969'!CB24)</f>
        <v>0</v>
      </c>
      <c r="CC24" s="9">
        <f>SUM('1960'!CC24,'1961'!CC24,'1963'!CC24,'1964'!CC24,'1965'!CC24,'1968'!CC24,'1969'!CC24)</f>
        <v>0</v>
      </c>
      <c r="CD24" s="9">
        <f>SUM('1960'!CD24,'1961'!CD24,'1963'!CD24,'1964'!CD24,'1965'!CD24,'1968'!CD24,'1969'!CD24)</f>
        <v>0</v>
      </c>
      <c r="CE24" s="9">
        <f>SUM('1960'!CE24,'1961'!CE24,'1963'!CE24,'1964'!CE24,'1965'!CE24,'1968'!CE24,'1969'!CE24)</f>
        <v>0</v>
      </c>
      <c r="CF24" s="9">
        <f>SUM('1960'!CF24,'1961'!CF24,'1963'!CF24,'1964'!CF24,'1965'!CF24,'1968'!CF24,'1969'!CF24)</f>
        <v>48</v>
      </c>
      <c r="CG24" s="9">
        <f>SUM('1960'!CG24,'1961'!CG24,'1963'!CG24,'1964'!CG24,'1965'!CG24,'1968'!CG24,'1969'!CG24)</f>
        <v>8</v>
      </c>
      <c r="CH24" s="9">
        <f>SUM('1960'!CH24,'1961'!CH24,'1963'!CH24,'1964'!CH24,'1965'!CH24,'1968'!CH24,'1969'!CH24)</f>
        <v>0</v>
      </c>
      <c r="CI24" s="9">
        <f>SUM('1960'!CI24,'1961'!CI24,'1963'!CI24,'1964'!CI24,'1965'!CI24,'1968'!CI24,'1969'!CI24)</f>
        <v>0</v>
      </c>
      <c r="CJ24" s="9">
        <f>SUM('1960'!CJ24,'1961'!CJ24,'1963'!CJ24,'1964'!CJ24,'1965'!CJ24,'1968'!CJ24,'1969'!CJ24)</f>
        <v>8</v>
      </c>
      <c r="CK24" s="9">
        <f>SUM('1960'!CK24,'1961'!CK24,'1963'!CK24,'1964'!CK24,'1965'!CK24,'1968'!CK24,'1969'!CK24)</f>
        <v>0</v>
      </c>
      <c r="CL24" s="9">
        <f>SUM('1960'!CL24,'1961'!CL24,'1963'!CL24,'1964'!CL24,'1965'!CL24,'1968'!CL24,'1969'!CL24)</f>
        <v>4</v>
      </c>
      <c r="CM24" s="9">
        <f>SUM('1960'!CM24,'1961'!CM24,'1963'!CM24,'1964'!CM24,'1965'!CM24,'1968'!CM24,'1969'!CM24)</f>
        <v>0</v>
      </c>
      <c r="CN24" s="9">
        <f>SUM('1960'!CN24,'1961'!CN24,'1963'!CN24,'1964'!CN24,'1965'!CN24,'1968'!CN24,'1969'!CN24)</f>
        <v>103</v>
      </c>
      <c r="CO24" s="9">
        <f>SUM('1960'!CO24,'1961'!CO24,'1963'!CO24,'1964'!CO24,'1965'!CO24,'1968'!CO24,'1969'!CO24)</f>
        <v>452</v>
      </c>
      <c r="CP24" s="9">
        <f>SUM('1960'!CP24,'1961'!CP24,'1963'!CP24,'1964'!CP24,'1965'!CP24,'1968'!CP24,'1969'!CP24)</f>
        <v>48</v>
      </c>
      <c r="CQ24" s="9">
        <f>SUM('1960'!CQ24,'1961'!CQ24,'1963'!CQ24,'1964'!CQ24,'1965'!CQ24,'1968'!CQ24,'1969'!CQ24)</f>
        <v>1775</v>
      </c>
      <c r="CR24" s="9">
        <f>SUM('1960'!CR24,'1961'!CR24,'1963'!CR24,'1964'!CR24,'1965'!CR24,'1968'!CR24,'1969'!CR24)</f>
        <v>76</v>
      </c>
      <c r="CS24" s="9">
        <f>SUM('1960'!CS24,'1961'!CS24,'1963'!CS24,'1964'!CS24,'1965'!CS24,'1968'!CS24,'1969'!CS24)</f>
        <v>0</v>
      </c>
      <c r="CT24" s="9">
        <f>SUM('1960'!CT24,'1961'!CT24,'1963'!CT24,'1964'!CT24,'1965'!CT24,'1968'!CT24,'1969'!CT24)</f>
        <v>56</v>
      </c>
      <c r="CU24" s="9">
        <f>SUM('1960'!CU24,'1961'!CU24,'1963'!CU24,'1964'!CU24,'1965'!CU24,'1968'!CU24,'1969'!CU24)</f>
        <v>5</v>
      </c>
      <c r="CV24" s="9">
        <f>SUM('1960'!CV24,'1961'!CV24,'1963'!CV24,'1964'!CV24,'1965'!CV24,'1968'!CV24,'1969'!CV24)</f>
        <v>0</v>
      </c>
      <c r="CW24" s="9">
        <f>SUM('1960'!CW24,'1961'!CW24,'1963'!CW24,'1964'!CW24,'1965'!CW24,'1968'!CW24,'1969'!CW24)</f>
        <v>8</v>
      </c>
      <c r="CX24" s="9">
        <f>SUM('1960'!CX24,'1961'!CX24,'1963'!CX24,'1964'!CX24,'1965'!CX24,'1968'!CX24,'1969'!CX24)</f>
        <v>17133</v>
      </c>
      <c r="CY24" s="9">
        <f>SUM('1960'!CY24,'1961'!CY24,'1963'!CY24,'1964'!CY24,'1965'!CY24,'1968'!CY24,'1969'!CY24)</f>
        <v>63</v>
      </c>
      <c r="CZ24" s="9">
        <f>SUM('1960'!CZ24,'1961'!CZ24,'1963'!CZ24,'1964'!CZ24,'1965'!CZ24,'1968'!CZ24,'1969'!CZ24)</f>
        <v>0</v>
      </c>
      <c r="DA24" s="9">
        <f>SUM('1960'!DA24,'1961'!DA24,'1963'!DA24,'1964'!DA24,'1965'!DA24,'1968'!DA24,'1969'!DA24)</f>
        <v>0</v>
      </c>
      <c r="DB24" s="9">
        <f>SUM('1960'!DB24,'1961'!DB24,'1963'!DB24,'1964'!DB24,'1965'!DB24,'1968'!DB24,'1969'!DB24)</f>
        <v>0</v>
      </c>
      <c r="DC24" s="9">
        <f>SUM('1960'!DC24,'1961'!DC24,'1963'!DC24,'1964'!DC24,'1965'!DC24,'1968'!DC24,'1969'!DC24)</f>
        <v>0</v>
      </c>
      <c r="DD24" s="9">
        <f>SUM('1960'!DD24,'1961'!DD24,'1963'!DD24,'1964'!DD24,'1965'!DD24,'1968'!DD24,'1969'!DD24)</f>
        <v>0</v>
      </c>
      <c r="DE24" s="9">
        <f>SUM('1960'!DE24,'1961'!DE24,'1963'!DE24,'1964'!DE24,'1965'!DE24,'1968'!DE24,'1969'!DE24)</f>
        <v>0</v>
      </c>
      <c r="DF24" s="9">
        <f>SUM('1960'!DF24,'1961'!DF24,'1963'!DF24,'1964'!DF24,'1965'!DF24,'1968'!DF24,'1969'!DF24)</f>
        <v>1623</v>
      </c>
      <c r="DG24" s="9">
        <f>SUM('1960'!DG24,'1961'!DG24,'1963'!DG24,'1964'!DG24,'1965'!DG24,'1968'!DG24,'1969'!DG24)</f>
        <v>0</v>
      </c>
      <c r="DH24" s="9">
        <f>SUM('1960'!DH24,'1961'!DH24,'1963'!DH24,'1964'!DH24,'1965'!DH24,'1968'!DH24,'1969'!DH24)</f>
        <v>2479</v>
      </c>
      <c r="DI24" s="9">
        <f>SUM('1960'!DI24,'1961'!DI24,'1963'!DI24,'1964'!DI24,'1965'!DI24,'1968'!DI24,'1969'!DI24)</f>
        <v>0</v>
      </c>
      <c r="DJ24" s="9">
        <f>SUM('1960'!DJ24,'1961'!DJ24,'1963'!DJ24,'1964'!DJ24,'1965'!DJ24,'1968'!DJ24,'1969'!DJ24)</f>
        <v>6</v>
      </c>
      <c r="DK24" s="9">
        <f>SUM('1960'!DK24,'1961'!DK24,'1963'!DK24,'1964'!DK24,'1965'!DK24,'1968'!DK24,'1969'!DK24)</f>
        <v>1384</v>
      </c>
      <c r="DL24" s="9">
        <f>SUM('1960'!DL24,'1961'!DL24,'1963'!DL24,'1964'!DL24,'1965'!DL24,'1968'!DL24,'1969'!DL24)</f>
        <v>0</v>
      </c>
      <c r="DM24" s="9">
        <f>SUM('1960'!DM24,'1961'!DM24,'1963'!DM24,'1964'!DM24,'1965'!DM24,'1968'!DM24,'1969'!DM24)</f>
        <v>0</v>
      </c>
      <c r="DN24" s="9">
        <f>SUM('1960'!DN24,'1961'!DN24,'1963'!DN24,'1964'!DN24,'1965'!DN24,'1968'!DN24,'1969'!DN24)</f>
        <v>0</v>
      </c>
      <c r="DO24" s="9">
        <f>SUM('1960'!DO24,'1961'!DO24,'1963'!DO24,'1964'!DO24,'1965'!DO24,'1968'!DO24,'1969'!DO24)</f>
        <v>0</v>
      </c>
      <c r="DP24" s="9">
        <f>SUM('1960'!DP24,'1961'!DP24,'1963'!DP24,'1964'!DP24,'1965'!DP24,'1968'!DP24,'1969'!DP24)</f>
        <v>0</v>
      </c>
      <c r="DQ24" s="9">
        <f>SUM('1960'!DQ24,'1961'!DQ24,'1963'!DQ24,'1964'!DQ24,'1965'!DQ24,'1968'!DQ24,'1969'!DQ24)</f>
        <v>104</v>
      </c>
      <c r="DR24" s="9">
        <f>SUM('1960'!DR24,'1961'!DR24,'1963'!DR24,'1964'!DR24,'1965'!DR24,'1968'!DR24,'1969'!DR24)</f>
        <v>353</v>
      </c>
      <c r="DS24" s="9">
        <f>SUM('1960'!DS24,'1961'!DS24,'1963'!DS24,'1964'!DS24,'1965'!DS24,'1968'!DS24,'1969'!DS24)</f>
        <v>6</v>
      </c>
      <c r="DT24" s="9">
        <f>SUM('1960'!DT24,'1961'!DT24,'1963'!DT24,'1964'!DT24,'1965'!DT24,'1968'!DT24,'1969'!DT24)</f>
        <v>44</v>
      </c>
      <c r="DU24" s="9">
        <f>SUM('1960'!DU24,'1961'!DU24,'1963'!DU24,'1964'!DU24,'1965'!DU24,'1968'!DU24,'1969'!DU24)</f>
        <v>0</v>
      </c>
      <c r="DV24" s="9">
        <f>SUM('1960'!DV24,'1961'!DV24,'1963'!DV24,'1964'!DV24,'1965'!DV24,'1968'!DV24,'1969'!DV24)</f>
        <v>0</v>
      </c>
      <c r="DW24" s="9">
        <f>SUM('1960'!DW24,'1961'!DW24,'1963'!DW24,'1964'!DW24,'1965'!DW24,'1968'!DW24,'1969'!DW24)</f>
        <v>58</v>
      </c>
      <c r="DX24" s="9">
        <f>SUM('1960'!DX24,'1961'!DX24,'1963'!DX24,'1964'!DX24,'1965'!DX24,'1968'!DX24,'1969'!DX24)</f>
        <v>16</v>
      </c>
      <c r="DY24" s="9">
        <f>SUM('1960'!DY24,'1961'!DY24,'1963'!DY24,'1964'!DY24,'1965'!DY24,'1968'!DY24,'1969'!DY24)</f>
        <v>2</v>
      </c>
      <c r="DZ24" s="9">
        <f>SUM('1960'!DZ24,'1961'!DZ24,'1963'!DZ24,'1964'!DZ24,'1965'!DZ24,'1968'!DZ24,'1969'!DZ24)</f>
        <v>0</v>
      </c>
      <c r="EA24" s="9">
        <f>SUM('1960'!EA24,'1961'!EA24,'1963'!EA24,'1964'!EA24,'1965'!EA24,'1968'!EA24,'1969'!EA24)</f>
        <v>0</v>
      </c>
      <c r="EB24" s="9">
        <f>SUM('1960'!EB24,'1961'!EB24,'1963'!EB24,'1964'!EB24,'1965'!EB24,'1968'!EB24,'1969'!EB24)</f>
        <v>0</v>
      </c>
      <c r="EC24" s="9">
        <f>SUM('1960'!EC24,'1961'!EC24,'1963'!EC24,'1964'!EC24,'1965'!EC24,'1968'!EC24,'1969'!EC24)</f>
        <v>170</v>
      </c>
      <c r="ED24" s="9">
        <f>SUM('1960'!ED24,'1961'!ED24,'1963'!ED24,'1964'!ED24,'1965'!ED24,'1968'!ED24,'1969'!ED24)</f>
        <v>0</v>
      </c>
      <c r="EE24" s="9">
        <f>SUM('1960'!EE24,'1961'!EE24,'1963'!EE24,'1964'!EE24,'1965'!EE24,'1968'!EE24,'1969'!EE24)</f>
        <v>0</v>
      </c>
      <c r="EF24" s="9">
        <f>SUM('1960'!EF24,'1961'!EF24,'1963'!EF24,'1964'!EF24,'1965'!EF24,'1968'!EF24,'1969'!EF24)</f>
        <v>0</v>
      </c>
      <c r="EG24" s="9">
        <f>SUM('1960'!EG24,'1961'!EG24,'1963'!EG24,'1964'!EG24,'1965'!EG24,'1968'!EG24,'1969'!EG24)</f>
        <v>0</v>
      </c>
      <c r="EH24" s="9">
        <f>SUM('1960'!EH24,'1961'!EH24,'1963'!EH24,'1964'!EH24,'1965'!EH24,'1968'!EH24,'1969'!EH24)</f>
        <v>6</v>
      </c>
      <c r="EI24" s="9">
        <f>SUM('1960'!EI24,'1961'!EI24,'1963'!EI24,'1964'!EI24,'1965'!EI24,'1968'!EI24,'1969'!EI24)</f>
        <v>28</v>
      </c>
      <c r="EJ24" s="9">
        <f>SUM('1960'!EJ24,'1961'!EJ24,'1963'!EJ24,'1964'!EJ24,'1965'!EJ24,'1968'!EJ24,'1969'!EJ24)</f>
        <v>0</v>
      </c>
      <c r="EK24" s="9">
        <f>SUM('1960'!EK24,'1961'!EK24,'1963'!EK24,'1964'!EK24,'1965'!EK24,'1968'!EK24,'1969'!EK24)</f>
        <v>0</v>
      </c>
      <c r="EL24" s="9">
        <f>SUM('1960'!EL24,'1961'!EL24,'1963'!EL24,'1964'!EL24,'1965'!EL24,'1968'!EL24,'1969'!EL24)</f>
        <v>0</v>
      </c>
      <c r="EM24" s="9">
        <f>SUM('1960'!EM24,'1961'!EM24,'1963'!EM24,'1964'!EM24,'1965'!EM24,'1968'!EM24,'1969'!EM24)</f>
        <v>0</v>
      </c>
      <c r="EN24" s="9">
        <f>SUM('1960'!EN24,'1961'!EN24,'1963'!EN24,'1964'!EN24,'1965'!EN24,'1968'!EN24,'1969'!EN24)</f>
        <v>0</v>
      </c>
      <c r="EO24" s="9">
        <f>SUM('1960'!EO24,'1961'!EO24,'1963'!EO24,'1964'!EO24,'1965'!EO24,'1968'!EO24,'1969'!EO24)</f>
        <v>0</v>
      </c>
      <c r="EP24" s="9">
        <f>SUM('1960'!EP24,'1961'!EP24,'1963'!EP24,'1964'!EP24,'1965'!EP24,'1968'!EP24,'1969'!EP24)</f>
        <v>0</v>
      </c>
      <c r="EQ24" s="9">
        <f>SUM('1960'!EQ24,'1961'!EQ24,'1963'!EQ24,'1964'!EQ24,'1965'!EQ24,'1968'!EQ24,'1969'!EQ24)</f>
        <v>406</v>
      </c>
      <c r="ER24" s="9">
        <f>SUM('1960'!ER24,'1961'!ER24,'1963'!ER24,'1964'!ER24,'1965'!ER24,'1968'!ER24,'1969'!ER24)</f>
        <v>0</v>
      </c>
      <c r="ES24" s="9">
        <f>SUM('1960'!ES24,'1961'!ES24,'1963'!ES24,'1964'!ES24,'1965'!ES24,'1968'!ES24,'1969'!ES24)</f>
        <v>0</v>
      </c>
      <c r="ET24" s="9">
        <f>SUM('1960'!ET24,'1961'!ET24,'1963'!ET24,'1964'!ET24,'1965'!ET24,'1968'!ET24,'1969'!ET24)</f>
        <v>0</v>
      </c>
      <c r="EU24" s="9">
        <f>SUM('1960'!EU24,'1961'!EU24,'1963'!EU24,'1964'!EU24,'1965'!EU24,'1968'!EU24,'1969'!EU24)</f>
        <v>0</v>
      </c>
      <c r="EV24" s="9">
        <f>SUM('1960'!EV24,'1961'!EV24,'1963'!EV24,'1964'!EV24,'1965'!EV24,'1968'!EV24,'1969'!EV24)</f>
        <v>0</v>
      </c>
      <c r="EW24" s="9">
        <f>SUM('1960'!EW24,'1961'!EW24,'1963'!EW24,'1964'!EW24,'1965'!EW24,'1968'!EW24,'1969'!EW24)</f>
        <v>96</v>
      </c>
      <c r="EX24" s="9">
        <f>SUM('1960'!EX24,'1961'!EX24,'1963'!EX24,'1964'!EX24,'1965'!EX24,'1968'!EX24,'1969'!EX24)</f>
        <v>0</v>
      </c>
      <c r="EY24" s="9">
        <f>SUM('1960'!EY24,'1961'!EY24,'1963'!EY24,'1964'!EY24,'1965'!EY24,'1968'!EY24,'1969'!EY24)</f>
        <v>0</v>
      </c>
      <c r="EZ24" s="9">
        <f>SUM('1960'!EZ24,'1961'!EZ24,'1963'!EZ24,'1964'!EZ24,'1965'!EZ24,'1968'!EZ24,'1969'!EZ24)</f>
        <v>0</v>
      </c>
      <c r="FA24" s="9">
        <f>SUM('1960'!FA24,'1961'!FA24,'1963'!FA24,'1964'!FA24,'1965'!FA24,'1968'!FA24,'1969'!FA24)</f>
        <v>0</v>
      </c>
      <c r="FB24" s="9">
        <f>SUM('1960'!FB24,'1961'!FB24,'1963'!FB24,'1964'!FB24,'1965'!FB24,'1968'!FB24,'1969'!FB24)</f>
        <v>135</v>
      </c>
      <c r="FC24" s="9">
        <f>SUM('1960'!FC24,'1961'!FC24,'1963'!FC24,'1964'!FC24,'1965'!FC24,'1968'!FC24,'1969'!FC24)</f>
        <v>3</v>
      </c>
      <c r="FD24" s="9">
        <f>SUM('1960'!FD24,'1961'!FD24,'1963'!FD24,'1964'!FD24,'1965'!FD24,'1968'!FD24,'1969'!FD24)</f>
        <v>5</v>
      </c>
      <c r="FE24" s="9">
        <f>SUM('1960'!FE24,'1961'!FE24,'1963'!FE24,'1964'!FE24,'1965'!FE24,'1968'!FE24,'1969'!FE24)</f>
        <v>2</v>
      </c>
      <c r="FF24" s="9">
        <f>SUM('1960'!FF24,'1961'!FF24,'1963'!FF24,'1964'!FF24,'1965'!FF24,'1968'!FF24,'1969'!FF24)</f>
        <v>0</v>
      </c>
      <c r="FG24" s="9">
        <f>SUM('1960'!FG24,'1961'!FG24,'1963'!FG24,'1964'!FG24,'1965'!FG24,'1968'!FG24,'1969'!FG24)</f>
        <v>27</v>
      </c>
      <c r="FH24" s="9">
        <f>SUM('1960'!FH24,'1961'!FH24,'1963'!FH24,'1964'!FH24,'1965'!FH24,'1968'!FH24,'1969'!FH24)</f>
        <v>0</v>
      </c>
      <c r="FI24" s="9">
        <f>SUM('1960'!FI24,'1961'!FI24,'1963'!FI24,'1964'!FI24,'1965'!FI24,'1968'!FI24,'1969'!FI24)</f>
        <v>0</v>
      </c>
      <c r="FJ24" s="9">
        <f>SUM('1960'!FJ24,'1961'!FJ24,'1963'!FJ24,'1964'!FJ24,'1965'!FJ24,'1968'!FJ24,'1969'!FJ24)</f>
        <v>0</v>
      </c>
      <c r="FK24" s="9">
        <f>SUM('1960'!FK24,'1961'!FK24,'1963'!FK24,'1964'!FK24,'1965'!FK24,'1968'!FK24,'1969'!FK24)</f>
        <v>0</v>
      </c>
      <c r="FL24" s="9">
        <f>SUM('1960'!FL24,'1961'!FL24,'1963'!FL24,'1964'!FL24,'1965'!FL24,'1968'!FL24,'1969'!FL24)</f>
        <v>0</v>
      </c>
      <c r="FM24" s="9">
        <f>SUM('1960'!FM24,'1961'!FM24,'1963'!FM24,'1964'!FM24,'1965'!FM24,'1968'!FM24,'1969'!FM24)</f>
        <v>0</v>
      </c>
      <c r="FN24" s="9">
        <f>SUM('1960'!FN24,'1961'!FN24,'1963'!FN24,'1964'!FN24,'1965'!FN24,'1968'!FN24,'1969'!FN24)</f>
        <v>0</v>
      </c>
      <c r="FO24" s="9">
        <f>SUM('1960'!FO24,'1961'!FO24,'1963'!FO24,'1964'!FO24,'1965'!FO24,'1968'!FO24,'1969'!FO24)</f>
        <v>0</v>
      </c>
      <c r="FP24" s="9">
        <f>SUM('1960'!FP24,'1961'!FP24,'1963'!FP24,'1964'!FP24,'1965'!FP24,'1968'!FP24,'1969'!FP24)</f>
        <v>0</v>
      </c>
      <c r="FQ24" s="9">
        <f>SUM('1960'!FQ24,'1961'!FQ24,'1963'!FQ24,'1964'!FQ24,'1965'!FQ24,'1968'!FQ24,'1969'!FQ24)</f>
        <v>1806</v>
      </c>
      <c r="FR24" s="9">
        <f>SUM('1960'!FR24,'1961'!FR24,'1963'!FR24,'1964'!FR24,'1965'!FR24,'1968'!FR24,'1969'!FR24)</f>
        <v>60</v>
      </c>
      <c r="FS24" s="9">
        <f>SUM('1960'!FS24,'1961'!FS24,'1963'!FS24,'1964'!FS24,'1965'!FS24,'1968'!FS24,'1969'!FS24)</f>
        <v>0</v>
      </c>
      <c r="FT24" s="9">
        <f>SUM('1960'!FT24,'1961'!FT24,'1963'!FT24,'1964'!FT24,'1965'!FT24,'1968'!FT24,'1969'!FT24)</f>
        <v>44</v>
      </c>
      <c r="FU24" s="9">
        <f>SUM('1960'!FU24,'1961'!FU24,'1963'!FU24,'1964'!FU24,'1965'!FU24,'1968'!FU24,'1969'!FU24)</f>
        <v>0</v>
      </c>
      <c r="FV24" s="9">
        <f>SUM('1960'!FV24,'1961'!FV24,'1963'!FV24,'1964'!FV24,'1965'!FV24,'1968'!FV24,'1969'!FV24)</f>
        <v>0</v>
      </c>
      <c r="FW24" s="9">
        <f>SUM('1960'!FW24,'1961'!FW24,'1963'!FW24,'1964'!FW24,'1965'!FW24,'1968'!FW24,'1969'!FW24)</f>
        <v>354</v>
      </c>
      <c r="FX24" s="9">
        <f>SUM('1960'!FX24,'1961'!FX24,'1963'!FX24,'1964'!FX24,'1965'!FX24,'1968'!FX24,'1969'!FX24)</f>
        <v>39</v>
      </c>
      <c r="FY24" s="9">
        <f>SUM('1960'!FY24,'1961'!FY24,'1963'!FY24,'1964'!FY24,'1965'!FY24,'1968'!FY24,'1969'!FY24)</f>
        <v>0</v>
      </c>
      <c r="FZ24" s="9">
        <f>SUM('1960'!FZ24,'1961'!FZ24,'1963'!FZ24,'1964'!FZ24,'1965'!FZ24,'1968'!FZ24,'1969'!FZ24)</f>
        <v>176</v>
      </c>
      <c r="GA24" s="9">
        <f>SUM('1960'!GA24,'1961'!GA24,'1963'!GA24,'1964'!GA24,'1965'!GA24,'1968'!GA24,'1969'!GA24)</f>
        <v>2</v>
      </c>
      <c r="GB24" s="9">
        <f>SUM('1960'!GB24,'1961'!GB24,'1963'!GB24,'1964'!GB24,'1965'!GB24,'1968'!GB24,'1969'!GB24)</f>
        <v>4</v>
      </c>
      <c r="GC24" s="9">
        <f>SUM('1960'!GC24,'1961'!GC24,'1963'!GC24,'1964'!GC24,'1965'!GC24,'1968'!GC24,'1969'!GC24)</f>
        <v>0</v>
      </c>
      <c r="GD24" s="9">
        <f>SUM('1960'!GD24,'1961'!GD24,'1963'!GD24,'1964'!GD24,'1965'!GD24,'1968'!GD24,'1969'!GD24)</f>
        <v>4658</v>
      </c>
      <c r="GE24" s="9">
        <f>SUM('1960'!GE24,'1961'!GE24,'1963'!GE24,'1964'!GE24,'1965'!GE24,'1968'!GE24,'1969'!GE24)</f>
        <v>0</v>
      </c>
      <c r="GF24" s="9">
        <f>SUM('1960'!GF24,'1961'!GF24,'1963'!GF24,'1964'!GF24,'1965'!GF24,'1968'!GF24,'1969'!GF24)</f>
        <v>0</v>
      </c>
      <c r="GG24" s="9">
        <f>SUM('1960'!GG24,'1961'!GG24,'1963'!GG24,'1964'!GG24,'1965'!GG24,'1968'!GG24,'1969'!GG24)</f>
        <v>0</v>
      </c>
      <c r="GH24" s="9">
        <f>SUM('1960'!GH24,'1961'!GH24,'1963'!GH24,'1964'!GH24,'1965'!GH24,'1968'!GH24,'1969'!GH24)</f>
        <v>2</v>
      </c>
      <c r="GI24" s="9">
        <f>SUM('1960'!GI24,'1961'!GI24,'1963'!GI24,'1964'!GI24,'1965'!GI24,'1968'!GI24,'1969'!GI24)</f>
        <v>6095</v>
      </c>
      <c r="GJ24" s="9">
        <f>SUM('1960'!GJ24,'1961'!GJ24,'1963'!GJ24,'1964'!GJ24,'1965'!GJ24,'1968'!GJ24,'1969'!GJ24)</f>
        <v>70</v>
      </c>
      <c r="GK24" s="9">
        <f>SUM('1960'!GK24,'1961'!GK24,'1963'!GK24,'1964'!GK24,'1965'!GK24,'1968'!GK24,'1969'!GK24)</f>
        <v>0</v>
      </c>
      <c r="GL24" s="9">
        <f>SUM('1960'!GL24,'1961'!GL24,'1963'!GL24,'1964'!GL24,'1965'!GL24,'1968'!GL24,'1969'!GL24)</f>
        <v>115</v>
      </c>
      <c r="GM24" s="9">
        <f>SUM('1960'!GM24,'1961'!GM24,'1963'!GM24,'1964'!GM24,'1965'!GM24,'1968'!GM24,'1969'!GM24)</f>
        <v>0</v>
      </c>
      <c r="GN24" s="9">
        <f>SUM('1960'!GN24,'1961'!GN24,'1963'!GN24,'1964'!GN24,'1965'!GN24,'1968'!GN24,'1969'!GN24)</f>
        <v>0</v>
      </c>
      <c r="GO24" s="9">
        <f>SUM('1960'!GO24,'1961'!GO24,'1963'!GO24,'1964'!GO24,'1965'!GO24,'1968'!GO24,'1969'!GO24)</f>
        <v>0</v>
      </c>
      <c r="GP24" s="9">
        <f>SUM('1960'!GP24,'1961'!GP24,'1963'!GP24,'1964'!GP24,'1965'!GP24,'1968'!GP24,'1969'!GP24)</f>
        <v>68</v>
      </c>
      <c r="GQ24" s="9">
        <f>SUM('1960'!GQ24,'1961'!GQ24,'1963'!GQ24,'1964'!GQ24,'1965'!GQ24,'1968'!GQ24,'1969'!GQ24)</f>
        <v>376</v>
      </c>
      <c r="GR24" s="9">
        <f>SUM('1960'!GR24,'1961'!GR24,'1963'!GR24,'1964'!GR24,'1965'!GR24,'1968'!GR24,'1969'!GR24)</f>
        <v>76</v>
      </c>
      <c r="GS24" s="9">
        <f>SUM('1960'!GS24,'1961'!GS24,'1963'!GS24,'1964'!GS24,'1965'!GS24,'1968'!GS24,'1969'!GS24)</f>
        <v>0</v>
      </c>
      <c r="GT24" s="9">
        <f>SUM('1960'!GT24,'1961'!GT24,'1963'!GT24,'1964'!GT24,'1965'!GT24,'1968'!GT24,'1969'!GT24)</f>
        <v>73</v>
      </c>
      <c r="GU24" s="9">
        <f>SUM('1960'!GU24,'1961'!GU24,'1963'!GU24,'1964'!GU24,'1965'!GU24,'1968'!GU24,'1969'!GU24)</f>
        <v>13</v>
      </c>
      <c r="GV24" s="9">
        <f>SUM('1960'!GV24,'1961'!GV24,'1963'!GV24,'1964'!GV24,'1965'!GV24,'1968'!GV24,'1969'!GV24)</f>
        <v>0</v>
      </c>
      <c r="GW24" s="9">
        <f>SUM('1960'!GW24,'1961'!GW24,'1963'!GW24,'1964'!GW24,'1965'!GW24,'1968'!GW24,'1969'!GW24)</f>
        <v>54</v>
      </c>
      <c r="GX24" s="9">
        <f>SUM('1960'!GX24,'1961'!GX24,'1963'!GX24,'1964'!GX24,'1965'!GX24,'1968'!GX24,'1969'!GX24)</f>
        <v>99</v>
      </c>
      <c r="GY24" s="9">
        <f>SUM('1960'!GY24,'1961'!GY24,'1963'!GY24,'1964'!GY24,'1965'!GY24,'1968'!GY24,'1969'!GY24)</f>
        <v>23</v>
      </c>
      <c r="GZ24" s="9">
        <f>SUM('1960'!GZ24,'1961'!GZ24,'1963'!GZ24,'1964'!GZ24,'1965'!GZ24,'1968'!GZ24,'1969'!GZ24)</f>
        <v>86</v>
      </c>
      <c r="HA24" s="9">
        <f>SUM('1960'!HA24,'1961'!HA24,'1963'!HA24,'1964'!HA24,'1965'!HA24,'1968'!HA24,'1969'!HA24)</f>
        <v>0</v>
      </c>
      <c r="HB24" s="9">
        <f>SUM('1960'!HB24,'1961'!HB24,'1963'!HB24,'1964'!HB24,'1965'!HB24,'1968'!HB24,'1969'!HB24)</f>
        <v>0</v>
      </c>
      <c r="HC24" s="9">
        <f>SUM('1960'!HC24,'1961'!HC24,'1963'!HC24,'1964'!HC24,'1965'!HC24,'1968'!HC24,'1969'!HC24)</f>
        <v>0</v>
      </c>
      <c r="HD24" s="9">
        <f>SUM('1960'!HD24,'1961'!HD24,'1963'!HD24,'1964'!HD24,'1965'!HD24,'1968'!HD24,'1969'!HD24)</f>
        <v>3</v>
      </c>
      <c r="HE24" s="9">
        <f>SUM('1960'!HE24,'1961'!HE24,'1963'!HE24,'1964'!HE24,'1965'!HE24,'1968'!HE24,'1969'!HE24)</f>
        <v>0</v>
      </c>
      <c r="HF24" s="9">
        <f>SUM('1960'!HF24,'1961'!HF24,'1963'!HF24,'1964'!HF24,'1965'!HF24,'1968'!HF24,'1969'!HF24)</f>
        <v>0</v>
      </c>
      <c r="HG24" s="9">
        <f>SUM('1960'!HG24,'1961'!HG24,'1963'!HG24,'1964'!HG24,'1965'!HG24,'1968'!HG24,'1969'!HG24)</f>
        <v>0</v>
      </c>
      <c r="HH24" s="9">
        <f>SUM('1960'!HH24,'1961'!HH24,'1963'!HH24,'1964'!HH24,'1965'!HH24,'1968'!HH24,'1969'!HH24)</f>
        <v>0</v>
      </c>
      <c r="HI24" s="9">
        <f>SUM('1960'!HI24,'1961'!HI24,'1963'!HI24,'1964'!HI24,'1965'!HI24,'1968'!HI24,'1969'!HI24)</f>
        <v>0</v>
      </c>
      <c r="HJ24" s="9">
        <f>SUM('1960'!HJ24,'1961'!HJ24,'1963'!HJ24,'1964'!HJ24,'1965'!HJ24,'1968'!HJ24,'1969'!HJ24)</f>
        <v>0</v>
      </c>
      <c r="HK24" s="9">
        <f>SUM('1960'!HK24,'1961'!HK24,'1963'!HK24,'1964'!HK24,'1965'!HK24,'1968'!HK24,'1969'!HK24)</f>
        <v>864</v>
      </c>
      <c r="HL24" s="9">
        <f>SUM('1960'!HL24,'1961'!HL24,'1963'!HL24,'1964'!HL24,'1965'!HL24,'1968'!HL24,'1969'!HL24)</f>
        <v>0</v>
      </c>
      <c r="HM24" s="9">
        <f>SUM('1960'!HM24,'1961'!HM24,'1963'!HM24,'1964'!HM24,'1965'!HM24,'1968'!HM24,'1969'!HM24)</f>
        <v>27</v>
      </c>
      <c r="HN24" s="9">
        <f>SUM('1960'!HN24,'1961'!HN24,'1963'!HN24,'1964'!HN24,'1965'!HN24,'1968'!HN24,'1969'!HN24)</f>
        <v>10</v>
      </c>
      <c r="HO24" s="9">
        <f>SUM('1960'!HO24,'1961'!HO24,'1963'!HO24,'1964'!HO24,'1965'!HO24,'1968'!HO24,'1969'!HO24)</f>
        <v>10664</v>
      </c>
      <c r="HP24" s="9">
        <f>SUM('1960'!HP24,'1961'!HP24,'1963'!HP24,'1964'!HP24,'1965'!HP24,'1968'!HP24,'1969'!HP24)</f>
        <v>0</v>
      </c>
      <c r="HQ24" s="9">
        <f>SUM('1960'!HQ24,'1961'!HQ24,'1963'!HQ24,'1964'!HQ24,'1965'!HQ24,'1968'!HQ24,'1969'!HQ24)</f>
        <v>12575</v>
      </c>
    </row>
    <row r="25" spans="1:225" s="9" customFormat="1" ht="12.75" customHeight="1">
      <c r="A25" s="9" t="s">
        <v>1630</v>
      </c>
      <c r="B25" s="9">
        <f>SUM('1960'!B25,'1961'!B25,'1963'!B25,'1964'!B25,'1965'!B25,'1968'!B25,'1969'!B25)</f>
        <v>2</v>
      </c>
      <c r="C25" s="9">
        <f>SUM('1960'!C25,'1961'!C25,'1963'!C25,'1964'!C25,'1965'!C25,'1968'!C25,'1969'!C25)</f>
        <v>0</v>
      </c>
      <c r="D25" s="9">
        <f>SUM('1960'!D25,'1961'!D25,'1963'!D25,'1964'!D25,'1965'!D25,'1968'!D25,'1969'!D25)</f>
        <v>0</v>
      </c>
      <c r="E25" s="9">
        <f>SUM('1960'!E25,'1961'!E25,'1963'!E25,'1964'!E25,'1965'!E25,'1968'!E25,'1969'!E25)</f>
        <v>602</v>
      </c>
      <c r="F25" s="9">
        <f>SUM('1960'!F25,'1961'!F25,'1963'!F25,'1964'!F25,'1965'!F25,'1968'!F25,'1969'!F25)</f>
        <v>0</v>
      </c>
      <c r="G25" s="9">
        <f>SUM('1960'!G25,'1961'!G25,'1963'!G25,'1964'!G25,'1965'!G25,'1968'!G25,'1969'!G25)</f>
        <v>0</v>
      </c>
      <c r="H25" s="9">
        <f>SUM('1960'!H25,'1961'!H25,'1963'!H25,'1964'!H25,'1965'!H25,'1968'!H25,'1969'!H25)</f>
        <v>0</v>
      </c>
      <c r="I25" s="9">
        <f>SUM('1960'!I25,'1961'!I25,'1963'!I25,'1964'!I25,'1965'!I25,'1968'!I25,'1969'!I25)</f>
        <v>0</v>
      </c>
      <c r="J25" s="9">
        <f>SUM('1960'!J25,'1961'!J25,'1963'!J25,'1964'!J25,'1965'!J25,'1968'!J25,'1969'!J25)</f>
        <v>0</v>
      </c>
      <c r="K25" s="9">
        <f>SUM('1960'!K25,'1961'!K25,'1963'!K25,'1964'!K25,'1965'!K25,'1968'!K25,'1969'!K25)</f>
        <v>0</v>
      </c>
      <c r="L25" s="9">
        <f>SUM('1960'!L25,'1961'!L25,'1963'!L25,'1964'!L25,'1965'!L25,'1968'!L25,'1969'!L25)</f>
        <v>26</v>
      </c>
      <c r="M25" s="9">
        <f>SUM('1960'!M25,'1961'!M25,'1963'!M25,'1964'!M25,'1965'!M25,'1968'!M25,'1969'!M25)</f>
        <v>0</v>
      </c>
      <c r="N25" s="9">
        <f>SUM('1960'!N25,'1961'!N25,'1963'!N25,'1964'!N25,'1965'!N25,'1968'!N25,'1969'!N25)</f>
        <v>0</v>
      </c>
      <c r="O25" s="9">
        <f>SUM('1960'!O25,'1961'!O25,'1963'!O25,'1964'!O25,'1965'!O25,'1968'!O25,'1969'!O25)</f>
        <v>0</v>
      </c>
      <c r="P25" s="9">
        <f>SUM('1960'!P25,'1961'!P25,'1963'!P25,'1964'!P25,'1965'!P25,'1968'!P25,'1969'!P25)</f>
        <v>1</v>
      </c>
      <c r="Q25" s="9">
        <f>SUM('1960'!Q25,'1961'!Q25,'1963'!Q25,'1964'!Q25,'1965'!Q25,'1968'!Q25,'1969'!Q25)</f>
        <v>0</v>
      </c>
      <c r="R25" s="9">
        <f>SUM('1960'!R25,'1961'!R25,'1963'!R25,'1964'!R25,'1965'!R25,'1968'!R25,'1969'!R25)</f>
        <v>52</v>
      </c>
      <c r="S25" s="9">
        <f>SUM('1960'!S25,'1961'!S25,'1963'!S25,'1964'!S25,'1965'!S25,'1968'!S25,'1969'!S25)</f>
        <v>0</v>
      </c>
      <c r="T25" s="9">
        <f>SUM('1960'!T25,'1961'!T25,'1963'!T25,'1964'!T25,'1965'!T25,'1968'!T25,'1969'!T25)</f>
        <v>1</v>
      </c>
      <c r="U25" s="9">
        <f>SUM('1960'!U25,'1961'!U25,'1963'!U25,'1964'!U25,'1965'!U25,'1968'!U25,'1969'!U25)</f>
        <v>0</v>
      </c>
      <c r="V25" s="9">
        <f>SUM('1960'!V25,'1961'!V25,'1963'!V25,'1964'!V25,'1965'!V25,'1968'!V25,'1969'!V25)</f>
        <v>0</v>
      </c>
      <c r="W25" s="9">
        <f>SUM('1960'!W25,'1961'!W25,'1963'!W25,'1964'!W25,'1965'!W25,'1968'!W25,'1969'!W25)</f>
        <v>0</v>
      </c>
      <c r="X25" s="9">
        <f>SUM('1960'!X25,'1961'!X25,'1963'!X25,'1964'!X25,'1965'!X25,'1968'!X25,'1969'!X25)</f>
        <v>0</v>
      </c>
      <c r="Y25" s="9">
        <f>SUM('1960'!Y25,'1961'!Y25,'1963'!Y25,'1964'!Y25,'1965'!Y25,'1968'!Y25,'1969'!Y25)</f>
        <v>0</v>
      </c>
      <c r="Z25" s="9">
        <f>SUM('1960'!Z25,'1961'!Z25,'1963'!Z25,'1964'!Z25,'1965'!Z25,'1968'!Z25,'1969'!Z25)</f>
        <v>3</v>
      </c>
      <c r="AA25" s="9">
        <f>SUM('1960'!AA25,'1961'!AA25,'1963'!AA25,'1964'!AA25,'1965'!AA25,'1968'!AA25,'1969'!AA25)</f>
        <v>0</v>
      </c>
      <c r="AB25" s="9">
        <f>SUM('1960'!AB25,'1961'!AB25,'1963'!AB25,'1964'!AB25,'1965'!AB25,'1968'!AB25,'1969'!AB25)</f>
        <v>0</v>
      </c>
      <c r="AC25" s="9">
        <f>SUM('1960'!AC25,'1961'!AC25,'1963'!AC25,'1964'!AC25,'1965'!AC25,'1968'!AC25,'1969'!AC25)</f>
        <v>0</v>
      </c>
      <c r="AD25" s="9">
        <f>SUM('1960'!AD25,'1961'!AD25,'1963'!AD25,'1964'!AD25,'1965'!AD25,'1968'!AD25,'1969'!AD25)</f>
        <v>14</v>
      </c>
      <c r="AE25" s="9">
        <f>SUM('1960'!AE25,'1961'!AE25,'1963'!AE25,'1964'!AE25,'1965'!AE25,'1968'!AE25,'1969'!AE25)</f>
        <v>0</v>
      </c>
      <c r="AF25" s="9">
        <f>SUM('1960'!AF25,'1961'!AF25,'1963'!AF25,'1964'!AF25,'1965'!AF25,'1968'!AF25,'1969'!AF25)</f>
        <v>0</v>
      </c>
      <c r="AG25" s="9">
        <f>SUM('1960'!AG25,'1961'!AG25,'1963'!AG25,'1964'!AG25,'1965'!AG25,'1968'!AG25,'1969'!AG25)</f>
        <v>0</v>
      </c>
      <c r="AH25" s="9">
        <f>SUM('1960'!AH25,'1961'!AH25,'1963'!AH25,'1964'!AH25,'1965'!AH25,'1968'!AH25,'1969'!AH25)</f>
        <v>0</v>
      </c>
      <c r="AI25" s="9">
        <f>SUM('1960'!AI25,'1961'!AI25,'1963'!AI25,'1964'!AI25,'1965'!AI25,'1968'!AI25,'1969'!AI25)</f>
        <v>0</v>
      </c>
      <c r="AJ25" s="9">
        <f>SUM('1960'!AJ25,'1961'!AJ25,'1963'!AJ25,'1964'!AJ25,'1965'!AJ25,'1968'!AJ25,'1969'!AJ25)</f>
        <v>0</v>
      </c>
      <c r="AK25" s="9">
        <f>SUM('1960'!AK25,'1961'!AK25,'1963'!AK25,'1964'!AK25,'1965'!AK25,'1968'!AK25,'1969'!AK25)</f>
        <v>0</v>
      </c>
      <c r="AL25" s="9">
        <f>SUM('1960'!AL25,'1961'!AL25,'1963'!AL25,'1964'!AL25,'1965'!AL25,'1968'!AL25,'1969'!AL25)</f>
        <v>0</v>
      </c>
      <c r="AM25" s="9">
        <f>SUM('1960'!AM25,'1961'!AM25,'1963'!AM25,'1964'!AM25,'1965'!AM25,'1968'!AM25,'1969'!AM25)</f>
        <v>0</v>
      </c>
      <c r="AN25" s="9">
        <f>SUM('1960'!AN25,'1961'!AN25,'1963'!AN25,'1964'!AN25,'1965'!AN25,'1968'!AN25,'1969'!AN25)</f>
        <v>0</v>
      </c>
      <c r="AO25" s="9">
        <f>SUM('1960'!AO25,'1961'!AO25,'1963'!AO25,'1964'!AO25,'1965'!AO25,'1968'!AO25,'1969'!AO25)</f>
        <v>0</v>
      </c>
      <c r="AP25" s="9">
        <f>SUM('1960'!AP25,'1961'!AP25,'1963'!AP25,'1964'!AP25,'1965'!AP25,'1968'!AP25,'1969'!AP25)</f>
        <v>3</v>
      </c>
      <c r="AQ25" s="9">
        <f>SUM('1960'!AQ25,'1961'!AQ25,'1963'!AQ25,'1964'!AQ25,'1965'!AQ25,'1968'!AQ25,'1969'!AQ25)</f>
        <v>0</v>
      </c>
      <c r="AR25" s="9">
        <f>SUM('1960'!AR25,'1961'!AR25,'1963'!AR25,'1964'!AR25,'1965'!AR25,'1968'!AR25,'1969'!AR25)</f>
        <v>0</v>
      </c>
      <c r="AS25" s="9">
        <f>SUM('1960'!AS25,'1961'!AS25,'1963'!AS25,'1964'!AS25,'1965'!AS25,'1968'!AS25,'1969'!AS25)</f>
        <v>2</v>
      </c>
      <c r="AT25" s="9">
        <f>SUM('1960'!AT25,'1961'!AT25,'1963'!AT25,'1964'!AT25,'1965'!AT25,'1968'!AT25,'1969'!AT25)</f>
        <v>0</v>
      </c>
      <c r="AU25" s="9">
        <f>SUM('1960'!AU25,'1961'!AU25,'1963'!AU25,'1964'!AU25,'1965'!AU25,'1968'!AU25,'1969'!AU25)</f>
        <v>0</v>
      </c>
      <c r="AV25" s="9">
        <f>SUM('1960'!AV25,'1961'!AV25,'1963'!AV25,'1964'!AV25,'1965'!AV25,'1968'!AV25,'1969'!AV25)</f>
        <v>0</v>
      </c>
      <c r="AW25" s="9">
        <f>SUM('1960'!AW25,'1961'!AW25,'1963'!AW25,'1964'!AW25,'1965'!AW25,'1968'!AW25,'1969'!AW25)</f>
        <v>0</v>
      </c>
      <c r="AX25" s="9">
        <f>SUM('1960'!AX25,'1961'!AX25,'1963'!AX25,'1964'!AX25,'1965'!AX25,'1968'!AX25,'1969'!AX25)</f>
        <v>0</v>
      </c>
      <c r="AY25" s="9">
        <f>SUM('1960'!AY25,'1961'!AY25,'1963'!AY25,'1964'!AY25,'1965'!AY25,'1968'!AY25,'1969'!AY25)</f>
        <v>0</v>
      </c>
      <c r="AZ25" s="9">
        <f>SUM('1960'!AZ25,'1961'!AZ25,'1963'!AZ25,'1964'!AZ25,'1965'!AZ25,'1968'!AZ25,'1969'!AZ25)</f>
        <v>1</v>
      </c>
      <c r="BA25" s="9">
        <f>SUM('1960'!BA25,'1961'!BA25,'1963'!BA25,'1964'!BA25,'1965'!BA25,'1968'!BA25,'1969'!BA25)</f>
        <v>0</v>
      </c>
      <c r="BB25" s="9">
        <f>SUM('1960'!BB25,'1961'!BB25,'1963'!BB25,'1964'!BB25,'1965'!BB25,'1968'!BB25,'1969'!BB25)</f>
        <v>0</v>
      </c>
      <c r="BC25" s="9">
        <f>SUM('1960'!BC25,'1961'!BC25,'1963'!BC25,'1964'!BC25,'1965'!BC25,'1968'!BC25,'1969'!BC25)</f>
        <v>0</v>
      </c>
      <c r="BD25" s="9">
        <f>SUM('1960'!BD25,'1961'!BD25,'1963'!BD25,'1964'!BD25,'1965'!BD25,'1968'!BD25,'1969'!BD25)</f>
        <v>0</v>
      </c>
      <c r="BE25" s="9">
        <f>SUM('1960'!BE25,'1961'!BE25,'1963'!BE25,'1964'!BE25,'1965'!BE25,'1968'!BE25,'1969'!BE25)</f>
        <v>0</v>
      </c>
      <c r="BF25" s="9">
        <f>SUM('1960'!BF25,'1961'!BF25,'1963'!BF25,'1964'!BF25,'1965'!BF25,'1968'!BF25,'1969'!BF25)</f>
        <v>81</v>
      </c>
      <c r="BG25" s="9">
        <f>SUM('1960'!BG25,'1961'!BG25,'1963'!BG25,'1964'!BG25,'1965'!BG25,'1968'!BG25,'1969'!BG25)</f>
        <v>0</v>
      </c>
      <c r="BH25" s="9">
        <f>SUM('1960'!BH25,'1961'!BH25,'1963'!BH25,'1964'!BH25,'1965'!BH25,'1968'!BH25,'1969'!BH25)</f>
        <v>0</v>
      </c>
      <c r="BI25" s="9">
        <f>SUM('1960'!BI25,'1961'!BI25,'1963'!BI25,'1964'!BI25,'1965'!BI25,'1968'!BI25,'1969'!BI25)</f>
        <v>0</v>
      </c>
      <c r="BJ25" s="9">
        <f>SUM('1960'!BJ25,'1961'!BJ25,'1963'!BJ25,'1964'!BJ25,'1965'!BJ25,'1968'!BJ25,'1969'!BJ25)</f>
        <v>0</v>
      </c>
      <c r="BK25" s="9">
        <f>SUM('1960'!BK25,'1961'!BK25,'1963'!BK25,'1964'!BK25,'1965'!BK25,'1968'!BK25,'1969'!BK25)</f>
        <v>0</v>
      </c>
      <c r="BL25" s="9">
        <f>SUM('1960'!BL25,'1961'!BL25,'1963'!BL25,'1964'!BL25,'1965'!BL25,'1968'!BL25,'1969'!BL25)</f>
        <v>0</v>
      </c>
      <c r="BM25" s="9">
        <f>SUM('1960'!BM25,'1961'!BM25,'1963'!BM25,'1964'!BM25,'1965'!BM25,'1968'!BM25,'1969'!BM25)</f>
        <v>0</v>
      </c>
      <c r="BN25" s="9">
        <f>SUM('1960'!BN25,'1961'!BN25,'1963'!BN25,'1964'!BN25,'1965'!BN25,'1968'!BN25,'1969'!BN25)</f>
        <v>4</v>
      </c>
      <c r="BO25" s="9">
        <f>SUM('1960'!BO25,'1961'!BO25,'1963'!BO25,'1964'!BO25,'1965'!BO25,'1968'!BO25,'1969'!BO25)</f>
        <v>0</v>
      </c>
      <c r="BP25" s="9">
        <f>SUM('1960'!BP25,'1961'!BP25,'1963'!BP25,'1964'!BP25,'1965'!BP25,'1968'!BP25,'1969'!BP25)</f>
        <v>0</v>
      </c>
      <c r="BQ25" s="9">
        <f>SUM('1960'!BQ25,'1961'!BQ25,'1963'!BQ25,'1964'!BQ25,'1965'!BQ25,'1968'!BQ25,'1969'!BQ25)</f>
        <v>0</v>
      </c>
      <c r="BR25" s="9">
        <f>SUM('1960'!BR25,'1961'!BR25,'1963'!BR25,'1964'!BR25,'1965'!BR25,'1968'!BR25,'1969'!BR25)</f>
        <v>0</v>
      </c>
      <c r="BS25" s="9">
        <f>SUM('1960'!BS25,'1961'!BS25,'1963'!BS25,'1964'!BS25,'1965'!BS25,'1968'!BS25,'1969'!BS25)</f>
        <v>0</v>
      </c>
      <c r="BT25" s="9">
        <f>SUM('1960'!BT25,'1961'!BT25,'1963'!BT25,'1964'!BT25,'1965'!BT25,'1968'!BT25,'1969'!BT25)</f>
        <v>0</v>
      </c>
      <c r="BU25" s="9">
        <f>SUM('1960'!BU25,'1961'!BU25,'1963'!BU25,'1964'!BU25,'1965'!BU25,'1968'!BU25,'1969'!BU25)</f>
        <v>0</v>
      </c>
      <c r="BV25" s="9">
        <f>SUM('1960'!BV25,'1961'!BV25,'1963'!BV25,'1964'!BV25,'1965'!BV25,'1968'!BV25,'1969'!BV25)</f>
        <v>0</v>
      </c>
      <c r="BW25" s="9">
        <f>SUM('1960'!BW25,'1961'!BW25,'1963'!BW25,'1964'!BW25,'1965'!BW25,'1968'!BW25,'1969'!BW25)</f>
        <v>0</v>
      </c>
      <c r="BX25" s="9">
        <f>SUM('1960'!BX25,'1961'!BX25,'1963'!BX25,'1964'!BX25,'1965'!BX25,'1968'!BX25,'1969'!BX25)</f>
        <v>0</v>
      </c>
      <c r="BY25" s="9">
        <f>SUM('1960'!BY25,'1961'!BY25,'1963'!BY25,'1964'!BY25,'1965'!BY25,'1968'!BY25,'1969'!BY25)</f>
        <v>0</v>
      </c>
      <c r="BZ25" s="9">
        <f>SUM('1960'!BZ25,'1961'!BZ25,'1963'!BZ25,'1964'!BZ25,'1965'!BZ25,'1968'!BZ25,'1969'!BZ25)</f>
        <v>0</v>
      </c>
      <c r="CA25" s="9">
        <f>SUM('1960'!CA25,'1961'!CA25,'1963'!CA25,'1964'!CA25,'1965'!CA25,'1968'!CA25,'1969'!CA25)</f>
        <v>8</v>
      </c>
      <c r="CB25" s="9">
        <f>SUM('1960'!CB25,'1961'!CB25,'1963'!CB25,'1964'!CB25,'1965'!CB25,'1968'!CB25,'1969'!CB25)</f>
        <v>0</v>
      </c>
      <c r="CC25" s="9">
        <f>SUM('1960'!CC25,'1961'!CC25,'1963'!CC25,'1964'!CC25,'1965'!CC25,'1968'!CC25,'1969'!CC25)</f>
        <v>0</v>
      </c>
      <c r="CD25" s="9">
        <f>SUM('1960'!CD25,'1961'!CD25,'1963'!CD25,'1964'!CD25,'1965'!CD25,'1968'!CD25,'1969'!CD25)</f>
        <v>0</v>
      </c>
      <c r="CE25" s="9">
        <f>SUM('1960'!CE25,'1961'!CE25,'1963'!CE25,'1964'!CE25,'1965'!CE25,'1968'!CE25,'1969'!CE25)</f>
        <v>0</v>
      </c>
      <c r="CF25" s="9">
        <f>SUM('1960'!CF25,'1961'!CF25,'1963'!CF25,'1964'!CF25,'1965'!CF25,'1968'!CF25,'1969'!CF25)</f>
        <v>0</v>
      </c>
      <c r="CG25" s="9">
        <f>SUM('1960'!CG25,'1961'!CG25,'1963'!CG25,'1964'!CG25,'1965'!CG25,'1968'!CG25,'1969'!CG25)</f>
        <v>0</v>
      </c>
      <c r="CH25" s="9">
        <f>SUM('1960'!CH25,'1961'!CH25,'1963'!CH25,'1964'!CH25,'1965'!CH25,'1968'!CH25,'1969'!CH25)</f>
        <v>0</v>
      </c>
      <c r="CI25" s="9">
        <f>SUM('1960'!CI25,'1961'!CI25,'1963'!CI25,'1964'!CI25,'1965'!CI25,'1968'!CI25,'1969'!CI25)</f>
        <v>0</v>
      </c>
      <c r="CJ25" s="9">
        <f>SUM('1960'!CJ25,'1961'!CJ25,'1963'!CJ25,'1964'!CJ25,'1965'!CJ25,'1968'!CJ25,'1969'!CJ25)</f>
        <v>0</v>
      </c>
      <c r="CK25" s="9">
        <f>SUM('1960'!CK25,'1961'!CK25,'1963'!CK25,'1964'!CK25,'1965'!CK25,'1968'!CK25,'1969'!CK25)</f>
        <v>0</v>
      </c>
      <c r="CL25" s="9">
        <f>SUM('1960'!CL25,'1961'!CL25,'1963'!CL25,'1964'!CL25,'1965'!CL25,'1968'!CL25,'1969'!CL25)</f>
        <v>0</v>
      </c>
      <c r="CM25" s="9">
        <f>SUM('1960'!CM25,'1961'!CM25,'1963'!CM25,'1964'!CM25,'1965'!CM25,'1968'!CM25,'1969'!CM25)</f>
        <v>0</v>
      </c>
      <c r="CN25" s="9">
        <f>SUM('1960'!CN25,'1961'!CN25,'1963'!CN25,'1964'!CN25,'1965'!CN25,'1968'!CN25,'1969'!CN25)</f>
        <v>0</v>
      </c>
      <c r="CO25" s="9">
        <f>SUM('1960'!CO25,'1961'!CO25,'1963'!CO25,'1964'!CO25,'1965'!CO25,'1968'!CO25,'1969'!CO25)</f>
        <v>6</v>
      </c>
      <c r="CP25" s="9">
        <f>SUM('1960'!CP25,'1961'!CP25,'1963'!CP25,'1964'!CP25,'1965'!CP25,'1968'!CP25,'1969'!CP25)</f>
        <v>85</v>
      </c>
      <c r="CQ25" s="9">
        <f>SUM('1960'!CQ25,'1961'!CQ25,'1963'!CQ25,'1964'!CQ25,'1965'!CQ25,'1968'!CQ25,'1969'!CQ25)</f>
        <v>1154</v>
      </c>
      <c r="CR25" s="9">
        <f>SUM('1960'!CR25,'1961'!CR25,'1963'!CR25,'1964'!CR25,'1965'!CR25,'1968'!CR25,'1969'!CR25)</f>
        <v>0</v>
      </c>
      <c r="CS25" s="9">
        <f>SUM('1960'!CS25,'1961'!CS25,'1963'!CS25,'1964'!CS25,'1965'!CS25,'1968'!CS25,'1969'!CS25)</f>
        <v>1165</v>
      </c>
      <c r="CT25" s="9">
        <f>SUM('1960'!CT25,'1961'!CT25,'1963'!CT25,'1964'!CT25,'1965'!CT25,'1968'!CT25,'1969'!CT25)</f>
        <v>0</v>
      </c>
      <c r="CU25" s="9">
        <f>SUM('1960'!CU25,'1961'!CU25,'1963'!CU25,'1964'!CU25,'1965'!CU25,'1968'!CU25,'1969'!CU25)</f>
        <v>0</v>
      </c>
      <c r="CV25" s="9">
        <f>SUM('1960'!CV25,'1961'!CV25,'1963'!CV25,'1964'!CV25,'1965'!CV25,'1968'!CV25,'1969'!CV25)</f>
        <v>0</v>
      </c>
      <c r="CW25" s="9">
        <f>SUM('1960'!CW25,'1961'!CW25,'1963'!CW25,'1964'!CW25,'1965'!CW25,'1968'!CW25,'1969'!CW25)</f>
        <v>0</v>
      </c>
      <c r="CX25" s="9">
        <f>SUM('1960'!CX25,'1961'!CX25,'1963'!CX25,'1964'!CX25,'1965'!CX25,'1968'!CX25,'1969'!CX25)</f>
        <v>18988</v>
      </c>
      <c r="CY25" s="9">
        <f>SUM('1960'!CY25,'1961'!CY25,'1963'!CY25,'1964'!CY25,'1965'!CY25,'1968'!CY25,'1969'!CY25)</f>
        <v>0</v>
      </c>
      <c r="CZ25" s="9">
        <f>SUM('1960'!CZ25,'1961'!CZ25,'1963'!CZ25,'1964'!CZ25,'1965'!CZ25,'1968'!CZ25,'1969'!CZ25)</f>
        <v>0</v>
      </c>
      <c r="DA25" s="9">
        <f>SUM('1960'!DA25,'1961'!DA25,'1963'!DA25,'1964'!DA25,'1965'!DA25,'1968'!DA25,'1969'!DA25)</f>
        <v>0</v>
      </c>
      <c r="DB25" s="9">
        <f>SUM('1960'!DB25,'1961'!DB25,'1963'!DB25,'1964'!DB25,'1965'!DB25,'1968'!DB25,'1969'!DB25)</f>
        <v>0</v>
      </c>
      <c r="DC25" s="9">
        <f>SUM('1960'!DC25,'1961'!DC25,'1963'!DC25,'1964'!DC25,'1965'!DC25,'1968'!DC25,'1969'!DC25)</f>
        <v>3</v>
      </c>
      <c r="DD25" s="9">
        <f>SUM('1960'!DD25,'1961'!DD25,'1963'!DD25,'1964'!DD25,'1965'!DD25,'1968'!DD25,'1969'!DD25)</f>
        <v>0</v>
      </c>
      <c r="DE25" s="9">
        <f>SUM('1960'!DE25,'1961'!DE25,'1963'!DE25,'1964'!DE25,'1965'!DE25,'1968'!DE25,'1969'!DE25)</f>
        <v>0</v>
      </c>
      <c r="DF25" s="9">
        <f>SUM('1960'!DF25,'1961'!DF25,'1963'!DF25,'1964'!DF25,'1965'!DF25,'1968'!DF25,'1969'!DF25)</f>
        <v>4</v>
      </c>
      <c r="DG25" s="9">
        <f>SUM('1960'!DG25,'1961'!DG25,'1963'!DG25,'1964'!DG25,'1965'!DG25,'1968'!DG25,'1969'!DG25)</f>
        <v>0</v>
      </c>
      <c r="DH25" s="9">
        <f>SUM('1960'!DH25,'1961'!DH25,'1963'!DH25,'1964'!DH25,'1965'!DH25,'1968'!DH25,'1969'!DH25)</f>
        <v>771</v>
      </c>
      <c r="DI25" s="9">
        <f>SUM('1960'!DI25,'1961'!DI25,'1963'!DI25,'1964'!DI25,'1965'!DI25,'1968'!DI25,'1969'!DI25)</f>
        <v>0</v>
      </c>
      <c r="DJ25" s="9">
        <f>SUM('1960'!DJ25,'1961'!DJ25,'1963'!DJ25,'1964'!DJ25,'1965'!DJ25,'1968'!DJ25,'1969'!DJ25)</f>
        <v>0</v>
      </c>
      <c r="DK25" s="9">
        <f>SUM('1960'!DK25,'1961'!DK25,'1963'!DK25,'1964'!DK25,'1965'!DK25,'1968'!DK25,'1969'!DK25)</f>
        <v>20</v>
      </c>
      <c r="DL25" s="9">
        <f>SUM('1960'!DL25,'1961'!DL25,'1963'!DL25,'1964'!DL25,'1965'!DL25,'1968'!DL25,'1969'!DL25)</f>
        <v>13</v>
      </c>
      <c r="DM25" s="9">
        <f>SUM('1960'!DM25,'1961'!DM25,'1963'!DM25,'1964'!DM25,'1965'!DM25,'1968'!DM25,'1969'!DM25)</f>
        <v>0</v>
      </c>
      <c r="DN25" s="9">
        <f>SUM('1960'!DN25,'1961'!DN25,'1963'!DN25,'1964'!DN25,'1965'!DN25,'1968'!DN25,'1969'!DN25)</f>
        <v>0</v>
      </c>
      <c r="DO25" s="9">
        <f>SUM('1960'!DO25,'1961'!DO25,'1963'!DO25,'1964'!DO25,'1965'!DO25,'1968'!DO25,'1969'!DO25)</f>
        <v>0</v>
      </c>
      <c r="DP25" s="9">
        <f>SUM('1960'!DP25,'1961'!DP25,'1963'!DP25,'1964'!DP25,'1965'!DP25,'1968'!DP25,'1969'!DP25)</f>
        <v>0</v>
      </c>
      <c r="DQ25" s="9">
        <f>SUM('1960'!DQ25,'1961'!DQ25,'1963'!DQ25,'1964'!DQ25,'1965'!DQ25,'1968'!DQ25,'1969'!DQ25)</f>
        <v>1</v>
      </c>
      <c r="DR25" s="9">
        <f>SUM('1960'!DR25,'1961'!DR25,'1963'!DR25,'1964'!DR25,'1965'!DR25,'1968'!DR25,'1969'!DR25)</f>
        <v>1</v>
      </c>
      <c r="DS25" s="9">
        <f>SUM('1960'!DS25,'1961'!DS25,'1963'!DS25,'1964'!DS25,'1965'!DS25,'1968'!DS25,'1969'!DS25)</f>
        <v>0</v>
      </c>
      <c r="DT25" s="9">
        <f>SUM('1960'!DT25,'1961'!DT25,'1963'!DT25,'1964'!DT25,'1965'!DT25,'1968'!DT25,'1969'!DT25)</f>
        <v>2</v>
      </c>
      <c r="DU25" s="9">
        <f>SUM('1960'!DU25,'1961'!DU25,'1963'!DU25,'1964'!DU25,'1965'!DU25,'1968'!DU25,'1969'!DU25)</f>
        <v>0</v>
      </c>
      <c r="DV25" s="9">
        <f>SUM('1960'!DV25,'1961'!DV25,'1963'!DV25,'1964'!DV25,'1965'!DV25,'1968'!DV25,'1969'!DV25)</f>
        <v>0</v>
      </c>
      <c r="DW25" s="9">
        <f>SUM('1960'!DW25,'1961'!DW25,'1963'!DW25,'1964'!DW25,'1965'!DW25,'1968'!DW25,'1969'!DW25)</f>
        <v>4</v>
      </c>
      <c r="DX25" s="9">
        <f>SUM('1960'!DX25,'1961'!DX25,'1963'!DX25,'1964'!DX25,'1965'!DX25,'1968'!DX25,'1969'!DX25)</f>
        <v>0</v>
      </c>
      <c r="DY25" s="9">
        <f>SUM('1960'!DY25,'1961'!DY25,'1963'!DY25,'1964'!DY25,'1965'!DY25,'1968'!DY25,'1969'!DY25)</f>
        <v>0</v>
      </c>
      <c r="DZ25" s="9">
        <f>SUM('1960'!DZ25,'1961'!DZ25,'1963'!DZ25,'1964'!DZ25,'1965'!DZ25,'1968'!DZ25,'1969'!DZ25)</f>
        <v>0</v>
      </c>
      <c r="EA25" s="9">
        <f>SUM('1960'!EA25,'1961'!EA25,'1963'!EA25,'1964'!EA25,'1965'!EA25,'1968'!EA25,'1969'!EA25)</f>
        <v>0</v>
      </c>
      <c r="EB25" s="9">
        <f>SUM('1960'!EB25,'1961'!EB25,'1963'!EB25,'1964'!EB25,'1965'!EB25,'1968'!EB25,'1969'!EB25)</f>
        <v>0</v>
      </c>
      <c r="EC25" s="9">
        <f>SUM('1960'!EC25,'1961'!EC25,'1963'!EC25,'1964'!EC25,'1965'!EC25,'1968'!EC25,'1969'!EC25)</f>
        <v>146</v>
      </c>
      <c r="ED25" s="9">
        <f>SUM('1960'!ED25,'1961'!ED25,'1963'!ED25,'1964'!ED25,'1965'!ED25,'1968'!ED25,'1969'!ED25)</f>
        <v>0</v>
      </c>
      <c r="EE25" s="9">
        <f>SUM('1960'!EE25,'1961'!EE25,'1963'!EE25,'1964'!EE25,'1965'!EE25,'1968'!EE25,'1969'!EE25)</f>
        <v>0</v>
      </c>
      <c r="EF25" s="9">
        <f>SUM('1960'!EF25,'1961'!EF25,'1963'!EF25,'1964'!EF25,'1965'!EF25,'1968'!EF25,'1969'!EF25)</f>
        <v>0</v>
      </c>
      <c r="EG25" s="9">
        <f>SUM('1960'!EG25,'1961'!EG25,'1963'!EG25,'1964'!EG25,'1965'!EG25,'1968'!EG25,'1969'!EG25)</f>
        <v>0</v>
      </c>
      <c r="EH25" s="9">
        <f>SUM('1960'!EH25,'1961'!EH25,'1963'!EH25,'1964'!EH25,'1965'!EH25,'1968'!EH25,'1969'!EH25)</f>
        <v>0</v>
      </c>
      <c r="EI25" s="9">
        <f>SUM('1960'!EI25,'1961'!EI25,'1963'!EI25,'1964'!EI25,'1965'!EI25,'1968'!EI25,'1969'!EI25)</f>
        <v>1</v>
      </c>
      <c r="EJ25" s="9">
        <f>SUM('1960'!EJ25,'1961'!EJ25,'1963'!EJ25,'1964'!EJ25,'1965'!EJ25,'1968'!EJ25,'1969'!EJ25)</f>
        <v>0</v>
      </c>
      <c r="EK25" s="9">
        <f>SUM('1960'!EK25,'1961'!EK25,'1963'!EK25,'1964'!EK25,'1965'!EK25,'1968'!EK25,'1969'!EK25)</f>
        <v>0</v>
      </c>
      <c r="EL25" s="9">
        <f>SUM('1960'!EL25,'1961'!EL25,'1963'!EL25,'1964'!EL25,'1965'!EL25,'1968'!EL25,'1969'!EL25)</f>
        <v>0</v>
      </c>
      <c r="EM25" s="9">
        <f>SUM('1960'!EM25,'1961'!EM25,'1963'!EM25,'1964'!EM25,'1965'!EM25,'1968'!EM25,'1969'!EM25)</f>
        <v>0</v>
      </c>
      <c r="EN25" s="9">
        <f>SUM('1960'!EN25,'1961'!EN25,'1963'!EN25,'1964'!EN25,'1965'!EN25,'1968'!EN25,'1969'!EN25)</f>
        <v>0</v>
      </c>
      <c r="EO25" s="9">
        <f>SUM('1960'!EO25,'1961'!EO25,'1963'!EO25,'1964'!EO25,'1965'!EO25,'1968'!EO25,'1969'!EO25)</f>
        <v>0</v>
      </c>
      <c r="EP25" s="9">
        <f>SUM('1960'!EP25,'1961'!EP25,'1963'!EP25,'1964'!EP25,'1965'!EP25,'1968'!EP25,'1969'!EP25)</f>
        <v>0</v>
      </c>
      <c r="EQ25" s="9">
        <f>SUM('1960'!EQ25,'1961'!EQ25,'1963'!EQ25,'1964'!EQ25,'1965'!EQ25,'1968'!EQ25,'1969'!EQ25)</f>
        <v>0</v>
      </c>
      <c r="ER25" s="9">
        <f>SUM('1960'!ER25,'1961'!ER25,'1963'!ER25,'1964'!ER25,'1965'!ER25,'1968'!ER25,'1969'!ER25)</f>
        <v>0</v>
      </c>
      <c r="ES25" s="9">
        <f>SUM('1960'!ES25,'1961'!ES25,'1963'!ES25,'1964'!ES25,'1965'!ES25,'1968'!ES25,'1969'!ES25)</f>
        <v>0</v>
      </c>
      <c r="ET25" s="9">
        <f>SUM('1960'!ET25,'1961'!ET25,'1963'!ET25,'1964'!ET25,'1965'!ET25,'1968'!ET25,'1969'!ET25)</f>
        <v>0</v>
      </c>
      <c r="EU25" s="9">
        <f>SUM('1960'!EU25,'1961'!EU25,'1963'!EU25,'1964'!EU25,'1965'!EU25,'1968'!EU25,'1969'!EU25)</f>
        <v>4</v>
      </c>
      <c r="EV25" s="9">
        <f>SUM('1960'!EV25,'1961'!EV25,'1963'!EV25,'1964'!EV25,'1965'!EV25,'1968'!EV25,'1969'!EV25)</f>
        <v>0</v>
      </c>
      <c r="EW25" s="9">
        <f>SUM('1960'!EW25,'1961'!EW25,'1963'!EW25,'1964'!EW25,'1965'!EW25,'1968'!EW25,'1969'!EW25)</f>
        <v>3</v>
      </c>
      <c r="EX25" s="9">
        <f>SUM('1960'!EX25,'1961'!EX25,'1963'!EX25,'1964'!EX25,'1965'!EX25,'1968'!EX25,'1969'!EX25)</f>
        <v>0</v>
      </c>
      <c r="EY25" s="9">
        <f>SUM('1960'!EY25,'1961'!EY25,'1963'!EY25,'1964'!EY25,'1965'!EY25,'1968'!EY25,'1969'!EY25)</f>
        <v>0</v>
      </c>
      <c r="EZ25" s="9">
        <f>SUM('1960'!EZ25,'1961'!EZ25,'1963'!EZ25,'1964'!EZ25,'1965'!EZ25,'1968'!EZ25,'1969'!EZ25)</f>
        <v>0</v>
      </c>
      <c r="FA25" s="9">
        <f>SUM('1960'!FA25,'1961'!FA25,'1963'!FA25,'1964'!FA25,'1965'!FA25,'1968'!FA25,'1969'!FA25)</f>
        <v>0</v>
      </c>
      <c r="FB25" s="9">
        <f>SUM('1960'!FB25,'1961'!FB25,'1963'!FB25,'1964'!FB25,'1965'!FB25,'1968'!FB25,'1969'!FB25)</f>
        <v>0</v>
      </c>
      <c r="FC25" s="9">
        <f>SUM('1960'!FC25,'1961'!FC25,'1963'!FC25,'1964'!FC25,'1965'!FC25,'1968'!FC25,'1969'!FC25)</f>
        <v>0</v>
      </c>
      <c r="FD25" s="9">
        <f>SUM('1960'!FD25,'1961'!FD25,'1963'!FD25,'1964'!FD25,'1965'!FD25,'1968'!FD25,'1969'!FD25)</f>
        <v>0</v>
      </c>
      <c r="FE25" s="9">
        <f>SUM('1960'!FE25,'1961'!FE25,'1963'!FE25,'1964'!FE25,'1965'!FE25,'1968'!FE25,'1969'!FE25)</f>
        <v>0</v>
      </c>
      <c r="FF25" s="9">
        <f>SUM('1960'!FF25,'1961'!FF25,'1963'!FF25,'1964'!FF25,'1965'!FF25,'1968'!FF25,'1969'!FF25)</f>
        <v>0</v>
      </c>
      <c r="FG25" s="9">
        <f>SUM('1960'!FG25,'1961'!FG25,'1963'!FG25,'1964'!FG25,'1965'!FG25,'1968'!FG25,'1969'!FG25)</f>
        <v>1</v>
      </c>
      <c r="FH25" s="9">
        <f>SUM('1960'!FH25,'1961'!FH25,'1963'!FH25,'1964'!FH25,'1965'!FH25,'1968'!FH25,'1969'!FH25)</f>
        <v>0</v>
      </c>
      <c r="FI25" s="9">
        <f>SUM('1960'!FI25,'1961'!FI25,'1963'!FI25,'1964'!FI25,'1965'!FI25,'1968'!FI25,'1969'!FI25)</f>
        <v>0</v>
      </c>
      <c r="FJ25" s="9">
        <f>SUM('1960'!FJ25,'1961'!FJ25,'1963'!FJ25,'1964'!FJ25,'1965'!FJ25,'1968'!FJ25,'1969'!FJ25)</f>
        <v>0</v>
      </c>
      <c r="FK25" s="9">
        <f>SUM('1960'!FK25,'1961'!FK25,'1963'!FK25,'1964'!FK25,'1965'!FK25,'1968'!FK25,'1969'!FK25)</f>
        <v>0</v>
      </c>
      <c r="FL25" s="9">
        <f>SUM('1960'!FL25,'1961'!FL25,'1963'!FL25,'1964'!FL25,'1965'!FL25,'1968'!FL25,'1969'!FL25)</f>
        <v>0</v>
      </c>
      <c r="FM25" s="9">
        <f>SUM('1960'!FM25,'1961'!FM25,'1963'!FM25,'1964'!FM25,'1965'!FM25,'1968'!FM25,'1969'!FM25)</f>
        <v>0</v>
      </c>
      <c r="FN25" s="9">
        <f>SUM('1960'!FN25,'1961'!FN25,'1963'!FN25,'1964'!FN25,'1965'!FN25,'1968'!FN25,'1969'!FN25)</f>
        <v>0</v>
      </c>
      <c r="FO25" s="9">
        <f>SUM('1960'!FO25,'1961'!FO25,'1963'!FO25,'1964'!FO25,'1965'!FO25,'1968'!FO25,'1969'!FO25)</f>
        <v>0</v>
      </c>
      <c r="FP25" s="9">
        <f>SUM('1960'!FP25,'1961'!FP25,'1963'!FP25,'1964'!FP25,'1965'!FP25,'1968'!FP25,'1969'!FP25)</f>
        <v>0</v>
      </c>
      <c r="FQ25" s="9">
        <f>SUM('1960'!FQ25,'1961'!FQ25,'1963'!FQ25,'1964'!FQ25,'1965'!FQ25,'1968'!FQ25,'1969'!FQ25)</f>
        <v>246</v>
      </c>
      <c r="FR25" s="9">
        <f>SUM('1960'!FR25,'1961'!FR25,'1963'!FR25,'1964'!FR25,'1965'!FR25,'1968'!FR25,'1969'!FR25)</f>
        <v>2</v>
      </c>
      <c r="FS25" s="9">
        <f>SUM('1960'!FS25,'1961'!FS25,'1963'!FS25,'1964'!FS25,'1965'!FS25,'1968'!FS25,'1969'!FS25)</f>
        <v>0</v>
      </c>
      <c r="FT25" s="9">
        <f>SUM('1960'!FT25,'1961'!FT25,'1963'!FT25,'1964'!FT25,'1965'!FT25,'1968'!FT25,'1969'!FT25)</f>
        <v>0</v>
      </c>
      <c r="FU25" s="9">
        <f>SUM('1960'!FU25,'1961'!FU25,'1963'!FU25,'1964'!FU25,'1965'!FU25,'1968'!FU25,'1969'!FU25)</f>
        <v>0</v>
      </c>
      <c r="FV25" s="9">
        <f>SUM('1960'!FV25,'1961'!FV25,'1963'!FV25,'1964'!FV25,'1965'!FV25,'1968'!FV25,'1969'!FV25)</f>
        <v>0</v>
      </c>
      <c r="FW25" s="9">
        <f>SUM('1960'!FW25,'1961'!FW25,'1963'!FW25,'1964'!FW25,'1965'!FW25,'1968'!FW25,'1969'!FW25)</f>
        <v>3</v>
      </c>
      <c r="FX25" s="9">
        <f>SUM('1960'!FX25,'1961'!FX25,'1963'!FX25,'1964'!FX25,'1965'!FX25,'1968'!FX25,'1969'!FX25)</f>
        <v>0</v>
      </c>
      <c r="FY25" s="9">
        <f>SUM('1960'!FY25,'1961'!FY25,'1963'!FY25,'1964'!FY25,'1965'!FY25,'1968'!FY25,'1969'!FY25)</f>
        <v>0</v>
      </c>
      <c r="FZ25" s="9">
        <f>SUM('1960'!FZ25,'1961'!FZ25,'1963'!FZ25,'1964'!FZ25,'1965'!FZ25,'1968'!FZ25,'1969'!FZ25)</f>
        <v>72</v>
      </c>
      <c r="GA25" s="9">
        <f>SUM('1960'!GA25,'1961'!GA25,'1963'!GA25,'1964'!GA25,'1965'!GA25,'1968'!GA25,'1969'!GA25)</f>
        <v>0</v>
      </c>
      <c r="GB25" s="9">
        <f>SUM('1960'!GB25,'1961'!GB25,'1963'!GB25,'1964'!GB25,'1965'!GB25,'1968'!GB25,'1969'!GB25)</f>
        <v>0</v>
      </c>
      <c r="GC25" s="9">
        <f>SUM('1960'!GC25,'1961'!GC25,'1963'!GC25,'1964'!GC25,'1965'!GC25,'1968'!GC25,'1969'!GC25)</f>
        <v>0</v>
      </c>
      <c r="GD25" s="9">
        <f>SUM('1960'!GD25,'1961'!GD25,'1963'!GD25,'1964'!GD25,'1965'!GD25,'1968'!GD25,'1969'!GD25)</f>
        <v>60</v>
      </c>
      <c r="GE25" s="9">
        <f>SUM('1960'!GE25,'1961'!GE25,'1963'!GE25,'1964'!GE25,'1965'!GE25,'1968'!GE25,'1969'!GE25)</f>
        <v>0</v>
      </c>
      <c r="GF25" s="9">
        <f>SUM('1960'!GF25,'1961'!GF25,'1963'!GF25,'1964'!GF25,'1965'!GF25,'1968'!GF25,'1969'!GF25)</f>
        <v>0</v>
      </c>
      <c r="GG25" s="9">
        <f>SUM('1960'!GG25,'1961'!GG25,'1963'!GG25,'1964'!GG25,'1965'!GG25,'1968'!GG25,'1969'!GG25)</f>
        <v>0</v>
      </c>
      <c r="GH25" s="9">
        <f>SUM('1960'!GH25,'1961'!GH25,'1963'!GH25,'1964'!GH25,'1965'!GH25,'1968'!GH25,'1969'!GH25)</f>
        <v>0</v>
      </c>
      <c r="GI25" s="9">
        <f>SUM('1960'!GI25,'1961'!GI25,'1963'!GI25,'1964'!GI25,'1965'!GI25,'1968'!GI25,'1969'!GI25)</f>
        <v>0</v>
      </c>
      <c r="GJ25" s="9">
        <f>SUM('1960'!GJ25,'1961'!GJ25,'1963'!GJ25,'1964'!GJ25,'1965'!GJ25,'1968'!GJ25,'1969'!GJ25)</f>
        <v>0</v>
      </c>
      <c r="GK25" s="9">
        <f>SUM('1960'!GK25,'1961'!GK25,'1963'!GK25,'1964'!GK25,'1965'!GK25,'1968'!GK25,'1969'!GK25)</f>
        <v>1</v>
      </c>
      <c r="GL25" s="9">
        <f>SUM('1960'!GL25,'1961'!GL25,'1963'!GL25,'1964'!GL25,'1965'!GL25,'1968'!GL25,'1969'!GL25)</f>
        <v>0</v>
      </c>
      <c r="GM25" s="9">
        <f>SUM('1960'!GM25,'1961'!GM25,'1963'!GM25,'1964'!GM25,'1965'!GM25,'1968'!GM25,'1969'!GM25)</f>
        <v>0</v>
      </c>
      <c r="GN25" s="9">
        <f>SUM('1960'!GN25,'1961'!GN25,'1963'!GN25,'1964'!GN25,'1965'!GN25,'1968'!GN25,'1969'!GN25)</f>
        <v>0</v>
      </c>
      <c r="GO25" s="9">
        <f>SUM('1960'!GO25,'1961'!GO25,'1963'!GO25,'1964'!GO25,'1965'!GO25,'1968'!GO25,'1969'!GO25)</f>
        <v>0</v>
      </c>
      <c r="GP25" s="9">
        <f>SUM('1960'!GP25,'1961'!GP25,'1963'!GP25,'1964'!GP25,'1965'!GP25,'1968'!GP25,'1969'!GP25)</f>
        <v>2</v>
      </c>
      <c r="GQ25" s="9">
        <f>SUM('1960'!GQ25,'1961'!GQ25,'1963'!GQ25,'1964'!GQ25,'1965'!GQ25,'1968'!GQ25,'1969'!GQ25)</f>
        <v>285</v>
      </c>
      <c r="GR25" s="9">
        <f>SUM('1960'!GR25,'1961'!GR25,'1963'!GR25,'1964'!GR25,'1965'!GR25,'1968'!GR25,'1969'!GR25)</f>
        <v>48</v>
      </c>
      <c r="GS25" s="9">
        <f>SUM('1960'!GS25,'1961'!GS25,'1963'!GS25,'1964'!GS25,'1965'!GS25,'1968'!GS25,'1969'!GS25)</f>
        <v>0</v>
      </c>
      <c r="GT25" s="9">
        <f>SUM('1960'!GT25,'1961'!GT25,'1963'!GT25,'1964'!GT25,'1965'!GT25,'1968'!GT25,'1969'!GT25)</f>
        <v>0</v>
      </c>
      <c r="GU25" s="9">
        <f>SUM('1960'!GU25,'1961'!GU25,'1963'!GU25,'1964'!GU25,'1965'!GU25,'1968'!GU25,'1969'!GU25)</f>
        <v>2</v>
      </c>
      <c r="GV25" s="9">
        <f>SUM('1960'!GV25,'1961'!GV25,'1963'!GV25,'1964'!GV25,'1965'!GV25,'1968'!GV25,'1969'!GV25)</f>
        <v>86</v>
      </c>
      <c r="GW25" s="9">
        <f>SUM('1960'!GW25,'1961'!GW25,'1963'!GW25,'1964'!GW25,'1965'!GW25,'1968'!GW25,'1969'!GW25)</f>
        <v>15</v>
      </c>
      <c r="GX25" s="9">
        <f>SUM('1960'!GX25,'1961'!GX25,'1963'!GX25,'1964'!GX25,'1965'!GX25,'1968'!GX25,'1969'!GX25)</f>
        <v>5</v>
      </c>
      <c r="GY25" s="9">
        <f>SUM('1960'!GY25,'1961'!GY25,'1963'!GY25,'1964'!GY25,'1965'!GY25,'1968'!GY25,'1969'!GY25)</f>
        <v>2</v>
      </c>
      <c r="GZ25" s="9">
        <f>SUM('1960'!GZ25,'1961'!GZ25,'1963'!GZ25,'1964'!GZ25,'1965'!GZ25,'1968'!GZ25,'1969'!GZ25)</f>
        <v>2</v>
      </c>
      <c r="HA25" s="9">
        <f>SUM('1960'!HA25,'1961'!HA25,'1963'!HA25,'1964'!HA25,'1965'!HA25,'1968'!HA25,'1969'!HA25)</f>
        <v>0</v>
      </c>
      <c r="HB25" s="9">
        <f>SUM('1960'!HB25,'1961'!HB25,'1963'!HB25,'1964'!HB25,'1965'!HB25,'1968'!HB25,'1969'!HB25)</f>
        <v>0</v>
      </c>
      <c r="HC25" s="9">
        <f>SUM('1960'!HC25,'1961'!HC25,'1963'!HC25,'1964'!HC25,'1965'!HC25,'1968'!HC25,'1969'!HC25)</f>
        <v>0</v>
      </c>
      <c r="HD25" s="9">
        <f>SUM('1960'!HD25,'1961'!HD25,'1963'!HD25,'1964'!HD25,'1965'!HD25,'1968'!HD25,'1969'!HD25)</f>
        <v>0</v>
      </c>
      <c r="HE25" s="9">
        <f>SUM('1960'!HE25,'1961'!HE25,'1963'!HE25,'1964'!HE25,'1965'!HE25,'1968'!HE25,'1969'!HE25)</f>
        <v>0</v>
      </c>
      <c r="HF25" s="9">
        <f>SUM('1960'!HF25,'1961'!HF25,'1963'!HF25,'1964'!HF25,'1965'!HF25,'1968'!HF25,'1969'!HF25)</f>
        <v>0</v>
      </c>
      <c r="HG25" s="9">
        <f>SUM('1960'!HG25,'1961'!HG25,'1963'!HG25,'1964'!HG25,'1965'!HG25,'1968'!HG25,'1969'!HG25)</f>
        <v>0</v>
      </c>
      <c r="HH25" s="9">
        <f>SUM('1960'!HH25,'1961'!HH25,'1963'!HH25,'1964'!HH25,'1965'!HH25,'1968'!HH25,'1969'!HH25)</f>
        <v>0</v>
      </c>
      <c r="HI25" s="9">
        <f>SUM('1960'!HI25,'1961'!HI25,'1963'!HI25,'1964'!HI25,'1965'!HI25,'1968'!HI25,'1969'!HI25)</f>
        <v>0</v>
      </c>
      <c r="HJ25" s="9">
        <f>SUM('1960'!HJ25,'1961'!HJ25,'1963'!HJ25,'1964'!HJ25,'1965'!HJ25,'1968'!HJ25,'1969'!HJ25)</f>
        <v>0</v>
      </c>
      <c r="HK25" s="9">
        <f>SUM('1960'!HK25,'1961'!HK25,'1963'!HK25,'1964'!HK25,'1965'!HK25,'1968'!HK25,'1969'!HK25)</f>
        <v>108</v>
      </c>
      <c r="HL25" s="9">
        <f>SUM('1960'!HL25,'1961'!HL25,'1963'!HL25,'1964'!HL25,'1965'!HL25,'1968'!HL25,'1969'!HL25)</f>
        <v>0</v>
      </c>
      <c r="HM25" s="9">
        <f>SUM('1960'!HM25,'1961'!HM25,'1963'!HM25,'1964'!HM25,'1965'!HM25,'1968'!HM25,'1969'!HM25)</f>
        <v>1</v>
      </c>
      <c r="HN25" s="9">
        <f>SUM('1960'!HN25,'1961'!HN25,'1963'!HN25,'1964'!HN25,'1965'!HN25,'1968'!HN25,'1969'!HN25)</f>
        <v>2</v>
      </c>
      <c r="HO25" s="9">
        <f>SUM('1960'!HO25,'1961'!HO25,'1963'!HO25,'1964'!HO25,'1965'!HO25,'1968'!HO25,'1969'!HO25)</f>
        <v>2078</v>
      </c>
      <c r="HP25" s="9">
        <f>SUM('1960'!HP25,'1961'!HP25,'1963'!HP25,'1964'!HP25,'1965'!HP25,'1968'!HP25,'1969'!HP25)</f>
        <v>2271</v>
      </c>
      <c r="HQ25" s="9">
        <f>SUM('1960'!HQ25,'1961'!HQ25,'1963'!HQ25,'1964'!HQ25,'1965'!HQ25,'1968'!HQ25,'1969'!HQ25)</f>
        <v>2041</v>
      </c>
    </row>
    <row r="26" spans="1:225" s="9" customFormat="1" ht="12.75" customHeight="1">
      <c r="A26" s="9" t="s">
        <v>1608</v>
      </c>
      <c r="B26" s="9">
        <f>SUM('1960'!B26,'1961'!B26,'1963'!B26,'1964'!B26,'1965'!B26,'1968'!B26,'1969'!B26)</f>
        <v>613</v>
      </c>
      <c r="C26" s="9">
        <f>SUM('1960'!C26,'1961'!C26,'1963'!C26,'1964'!C26,'1965'!C26,'1968'!C26,'1969'!C26)</f>
        <v>0</v>
      </c>
      <c r="D26" s="9">
        <f>SUM('1960'!D26,'1961'!D26,'1963'!D26,'1964'!D26,'1965'!D26,'1968'!D26,'1969'!D26)</f>
        <v>0</v>
      </c>
      <c r="E26" s="9">
        <f>SUM('1960'!E26,'1961'!E26,'1963'!E26,'1964'!E26,'1965'!E26,'1968'!E26,'1969'!E26)</f>
        <v>0</v>
      </c>
      <c r="F26" s="9">
        <f>SUM('1960'!F26,'1961'!F26,'1963'!F26,'1964'!F26,'1965'!F26,'1968'!F26,'1969'!F26)</f>
        <v>0</v>
      </c>
      <c r="G26" s="9">
        <f>SUM('1960'!G26,'1961'!G26,'1963'!G26,'1964'!G26,'1965'!G26,'1968'!G26,'1969'!G26)</f>
        <v>0</v>
      </c>
      <c r="H26" s="9">
        <f>SUM('1960'!H26,'1961'!H26,'1963'!H26,'1964'!H26,'1965'!H26,'1968'!H26,'1969'!H26)</f>
        <v>0</v>
      </c>
      <c r="I26" s="9">
        <f>SUM('1960'!I26,'1961'!I26,'1963'!I26,'1964'!I26,'1965'!I26,'1968'!I26,'1969'!I26)</f>
        <v>0</v>
      </c>
      <c r="J26" s="9">
        <f>SUM('1960'!J26,'1961'!J26,'1963'!J26,'1964'!J26,'1965'!J26,'1968'!J26,'1969'!J26)</f>
        <v>0</v>
      </c>
      <c r="K26" s="9">
        <f>SUM('1960'!K26,'1961'!K26,'1963'!K26,'1964'!K26,'1965'!K26,'1968'!K26,'1969'!K26)</f>
        <v>0</v>
      </c>
      <c r="L26" s="9">
        <f>SUM('1960'!L26,'1961'!L26,'1963'!L26,'1964'!L26,'1965'!L26,'1968'!L26,'1969'!L26)</f>
        <v>0</v>
      </c>
      <c r="M26" s="9">
        <f>SUM('1960'!M26,'1961'!M26,'1963'!M26,'1964'!M26,'1965'!M26,'1968'!M26,'1969'!M26)</f>
        <v>0</v>
      </c>
      <c r="N26" s="9">
        <f>SUM('1960'!N26,'1961'!N26,'1963'!N26,'1964'!N26,'1965'!N26,'1968'!N26,'1969'!N26)</f>
        <v>0</v>
      </c>
      <c r="O26" s="9">
        <f>SUM('1960'!O26,'1961'!O26,'1963'!O26,'1964'!O26,'1965'!O26,'1968'!O26,'1969'!O26)</f>
        <v>0</v>
      </c>
      <c r="P26" s="9">
        <f>SUM('1960'!P26,'1961'!P26,'1963'!P26,'1964'!P26,'1965'!P26,'1968'!P26,'1969'!P26)</f>
        <v>0</v>
      </c>
      <c r="Q26" s="9">
        <f>SUM('1960'!Q26,'1961'!Q26,'1963'!Q26,'1964'!Q26,'1965'!Q26,'1968'!Q26,'1969'!Q26)</f>
        <v>0</v>
      </c>
      <c r="R26" s="9">
        <f>SUM('1960'!R26,'1961'!R26,'1963'!R26,'1964'!R26,'1965'!R26,'1968'!R26,'1969'!R26)</f>
        <v>0</v>
      </c>
      <c r="S26" s="9">
        <f>SUM('1960'!S26,'1961'!S26,'1963'!S26,'1964'!S26,'1965'!S26,'1968'!S26,'1969'!S26)</f>
        <v>0</v>
      </c>
      <c r="T26" s="9">
        <f>SUM('1960'!T26,'1961'!T26,'1963'!T26,'1964'!T26,'1965'!T26,'1968'!T26,'1969'!T26)</f>
        <v>0</v>
      </c>
      <c r="U26" s="9">
        <f>SUM('1960'!U26,'1961'!U26,'1963'!U26,'1964'!U26,'1965'!U26,'1968'!U26,'1969'!U26)</f>
        <v>0</v>
      </c>
      <c r="V26" s="9">
        <f>SUM('1960'!V26,'1961'!V26,'1963'!V26,'1964'!V26,'1965'!V26,'1968'!V26,'1969'!V26)</f>
        <v>0</v>
      </c>
      <c r="W26" s="9">
        <f>SUM('1960'!W26,'1961'!W26,'1963'!W26,'1964'!W26,'1965'!W26,'1968'!W26,'1969'!W26)</f>
        <v>0</v>
      </c>
      <c r="X26" s="9">
        <f>SUM('1960'!X26,'1961'!X26,'1963'!X26,'1964'!X26,'1965'!X26,'1968'!X26,'1969'!X26)</f>
        <v>0</v>
      </c>
      <c r="Y26" s="9">
        <f>SUM('1960'!Y26,'1961'!Y26,'1963'!Y26,'1964'!Y26,'1965'!Y26,'1968'!Y26,'1969'!Y26)</f>
        <v>0</v>
      </c>
      <c r="Z26" s="9">
        <f>SUM('1960'!Z26,'1961'!Z26,'1963'!Z26,'1964'!Z26,'1965'!Z26,'1968'!Z26,'1969'!Z26)</f>
        <v>0</v>
      </c>
      <c r="AA26" s="9">
        <f>SUM('1960'!AA26,'1961'!AA26,'1963'!AA26,'1964'!AA26,'1965'!AA26,'1968'!AA26,'1969'!AA26)</f>
        <v>0</v>
      </c>
      <c r="AB26" s="9">
        <f>SUM('1960'!AB26,'1961'!AB26,'1963'!AB26,'1964'!AB26,'1965'!AB26,'1968'!AB26,'1969'!AB26)</f>
        <v>0</v>
      </c>
      <c r="AC26" s="9">
        <f>SUM('1960'!AC26,'1961'!AC26,'1963'!AC26,'1964'!AC26,'1965'!AC26,'1968'!AC26,'1969'!AC26)</f>
        <v>0</v>
      </c>
      <c r="AD26" s="9">
        <f>SUM('1960'!AD26,'1961'!AD26,'1963'!AD26,'1964'!AD26,'1965'!AD26,'1968'!AD26,'1969'!AD26)</f>
        <v>0</v>
      </c>
      <c r="AE26" s="9">
        <f>SUM('1960'!AE26,'1961'!AE26,'1963'!AE26,'1964'!AE26,'1965'!AE26,'1968'!AE26,'1969'!AE26)</f>
        <v>0</v>
      </c>
      <c r="AF26" s="9">
        <f>SUM('1960'!AF26,'1961'!AF26,'1963'!AF26,'1964'!AF26,'1965'!AF26,'1968'!AF26,'1969'!AF26)</f>
        <v>0</v>
      </c>
      <c r="AG26" s="9">
        <f>SUM('1960'!AG26,'1961'!AG26,'1963'!AG26,'1964'!AG26,'1965'!AG26,'1968'!AG26,'1969'!AG26)</f>
        <v>0</v>
      </c>
      <c r="AH26" s="9">
        <f>SUM('1960'!AH26,'1961'!AH26,'1963'!AH26,'1964'!AH26,'1965'!AH26,'1968'!AH26,'1969'!AH26)</f>
        <v>0</v>
      </c>
      <c r="AI26" s="9">
        <f>SUM('1960'!AI26,'1961'!AI26,'1963'!AI26,'1964'!AI26,'1965'!AI26,'1968'!AI26,'1969'!AI26)</f>
        <v>0</v>
      </c>
      <c r="AJ26" s="9">
        <f>SUM('1960'!AJ26,'1961'!AJ26,'1963'!AJ26,'1964'!AJ26,'1965'!AJ26,'1968'!AJ26,'1969'!AJ26)</f>
        <v>0</v>
      </c>
      <c r="AK26" s="9">
        <f>SUM('1960'!AK26,'1961'!AK26,'1963'!AK26,'1964'!AK26,'1965'!AK26,'1968'!AK26,'1969'!AK26)</f>
        <v>0</v>
      </c>
      <c r="AL26" s="9">
        <f>SUM('1960'!AL26,'1961'!AL26,'1963'!AL26,'1964'!AL26,'1965'!AL26,'1968'!AL26,'1969'!AL26)</f>
        <v>0</v>
      </c>
      <c r="AM26" s="9">
        <f>SUM('1960'!AM26,'1961'!AM26,'1963'!AM26,'1964'!AM26,'1965'!AM26,'1968'!AM26,'1969'!AM26)</f>
        <v>0</v>
      </c>
      <c r="AN26" s="9">
        <f>SUM('1960'!AN26,'1961'!AN26,'1963'!AN26,'1964'!AN26,'1965'!AN26,'1968'!AN26,'1969'!AN26)</f>
        <v>0</v>
      </c>
      <c r="AO26" s="9">
        <f>SUM('1960'!AO26,'1961'!AO26,'1963'!AO26,'1964'!AO26,'1965'!AO26,'1968'!AO26,'1969'!AO26)</f>
        <v>0</v>
      </c>
      <c r="AP26" s="9">
        <f>SUM('1960'!AP26,'1961'!AP26,'1963'!AP26,'1964'!AP26,'1965'!AP26,'1968'!AP26,'1969'!AP26)</f>
        <v>0</v>
      </c>
      <c r="AQ26" s="9">
        <f>SUM('1960'!AQ26,'1961'!AQ26,'1963'!AQ26,'1964'!AQ26,'1965'!AQ26,'1968'!AQ26,'1969'!AQ26)</f>
        <v>0</v>
      </c>
      <c r="AR26" s="9">
        <f>SUM('1960'!AR26,'1961'!AR26,'1963'!AR26,'1964'!AR26,'1965'!AR26,'1968'!AR26,'1969'!AR26)</f>
        <v>0</v>
      </c>
      <c r="AS26" s="9">
        <f>SUM('1960'!AS26,'1961'!AS26,'1963'!AS26,'1964'!AS26,'1965'!AS26,'1968'!AS26,'1969'!AS26)</f>
        <v>0</v>
      </c>
      <c r="AT26" s="9">
        <f>SUM('1960'!AT26,'1961'!AT26,'1963'!AT26,'1964'!AT26,'1965'!AT26,'1968'!AT26,'1969'!AT26)</f>
        <v>0</v>
      </c>
      <c r="AU26" s="9">
        <f>SUM('1960'!AU26,'1961'!AU26,'1963'!AU26,'1964'!AU26,'1965'!AU26,'1968'!AU26,'1969'!AU26)</f>
        <v>0</v>
      </c>
      <c r="AV26" s="9">
        <f>SUM('1960'!AV26,'1961'!AV26,'1963'!AV26,'1964'!AV26,'1965'!AV26,'1968'!AV26,'1969'!AV26)</f>
        <v>0</v>
      </c>
      <c r="AW26" s="9">
        <f>SUM('1960'!AW26,'1961'!AW26,'1963'!AW26,'1964'!AW26,'1965'!AW26,'1968'!AW26,'1969'!AW26)</f>
        <v>0</v>
      </c>
      <c r="AX26" s="9">
        <f>SUM('1960'!AX26,'1961'!AX26,'1963'!AX26,'1964'!AX26,'1965'!AX26,'1968'!AX26,'1969'!AX26)</f>
        <v>0</v>
      </c>
      <c r="AY26" s="9">
        <f>SUM('1960'!AY26,'1961'!AY26,'1963'!AY26,'1964'!AY26,'1965'!AY26,'1968'!AY26,'1969'!AY26)</f>
        <v>737</v>
      </c>
      <c r="AZ26" s="9">
        <f>SUM('1960'!AZ26,'1961'!AZ26,'1963'!AZ26,'1964'!AZ26,'1965'!AZ26,'1968'!AZ26,'1969'!AZ26)</f>
        <v>0</v>
      </c>
      <c r="BA26" s="9">
        <f>SUM('1960'!BA26,'1961'!BA26,'1963'!BA26,'1964'!BA26,'1965'!BA26,'1968'!BA26,'1969'!BA26)</f>
        <v>0</v>
      </c>
      <c r="BB26" s="9">
        <f>SUM('1960'!BB26,'1961'!BB26,'1963'!BB26,'1964'!BB26,'1965'!BB26,'1968'!BB26,'1969'!BB26)</f>
        <v>0</v>
      </c>
      <c r="BC26" s="9">
        <f>SUM('1960'!BC26,'1961'!BC26,'1963'!BC26,'1964'!BC26,'1965'!BC26,'1968'!BC26,'1969'!BC26)</f>
        <v>0</v>
      </c>
      <c r="BD26" s="9">
        <f>SUM('1960'!BD26,'1961'!BD26,'1963'!BD26,'1964'!BD26,'1965'!BD26,'1968'!BD26,'1969'!BD26)</f>
        <v>0</v>
      </c>
      <c r="BE26" s="9">
        <f>SUM('1960'!BE26,'1961'!BE26,'1963'!BE26,'1964'!BE26,'1965'!BE26,'1968'!BE26,'1969'!BE26)</f>
        <v>0</v>
      </c>
      <c r="BF26" s="9">
        <f>SUM('1960'!BF26,'1961'!BF26,'1963'!BF26,'1964'!BF26,'1965'!BF26,'1968'!BF26,'1969'!BF26)</f>
        <v>0</v>
      </c>
      <c r="BG26" s="9">
        <f>SUM('1960'!BG26,'1961'!BG26,'1963'!BG26,'1964'!BG26,'1965'!BG26,'1968'!BG26,'1969'!BG26)</f>
        <v>0</v>
      </c>
      <c r="BH26" s="9">
        <f>SUM('1960'!BH26,'1961'!BH26,'1963'!BH26,'1964'!BH26,'1965'!BH26,'1968'!BH26,'1969'!BH26)</f>
        <v>0</v>
      </c>
      <c r="BI26" s="9">
        <f>SUM('1960'!BI26,'1961'!BI26,'1963'!BI26,'1964'!BI26,'1965'!BI26,'1968'!BI26,'1969'!BI26)</f>
        <v>48</v>
      </c>
      <c r="BJ26" s="9">
        <f>SUM('1960'!BJ26,'1961'!BJ26,'1963'!BJ26,'1964'!BJ26,'1965'!BJ26,'1968'!BJ26,'1969'!BJ26)</f>
        <v>0</v>
      </c>
      <c r="BK26" s="9">
        <f>SUM('1960'!BK26,'1961'!BK26,'1963'!BK26,'1964'!BK26,'1965'!BK26,'1968'!BK26,'1969'!BK26)</f>
        <v>0</v>
      </c>
      <c r="BL26" s="9">
        <f>SUM('1960'!BL26,'1961'!BL26,'1963'!BL26,'1964'!BL26,'1965'!BL26,'1968'!BL26,'1969'!BL26)</f>
        <v>0</v>
      </c>
      <c r="BM26" s="9">
        <f>SUM('1960'!BM26,'1961'!BM26,'1963'!BM26,'1964'!BM26,'1965'!BM26,'1968'!BM26,'1969'!BM26)</f>
        <v>0</v>
      </c>
      <c r="BN26" s="9">
        <f>SUM('1960'!BN26,'1961'!BN26,'1963'!BN26,'1964'!BN26,'1965'!BN26,'1968'!BN26,'1969'!BN26)</f>
        <v>0</v>
      </c>
      <c r="BO26" s="9">
        <f>SUM('1960'!BO26,'1961'!BO26,'1963'!BO26,'1964'!BO26,'1965'!BO26,'1968'!BO26,'1969'!BO26)</f>
        <v>0</v>
      </c>
      <c r="BP26" s="9">
        <f>SUM('1960'!BP26,'1961'!BP26,'1963'!BP26,'1964'!BP26,'1965'!BP26,'1968'!BP26,'1969'!BP26)</f>
        <v>0</v>
      </c>
      <c r="BQ26" s="9">
        <f>SUM('1960'!BQ26,'1961'!BQ26,'1963'!BQ26,'1964'!BQ26,'1965'!BQ26,'1968'!BQ26,'1969'!BQ26)</f>
        <v>0</v>
      </c>
      <c r="BR26" s="9">
        <f>SUM('1960'!BR26,'1961'!BR26,'1963'!BR26,'1964'!BR26,'1965'!BR26,'1968'!BR26,'1969'!BR26)</f>
        <v>0</v>
      </c>
      <c r="BS26" s="9">
        <f>SUM('1960'!BS26,'1961'!BS26,'1963'!BS26,'1964'!BS26,'1965'!BS26,'1968'!BS26,'1969'!BS26)</f>
        <v>0</v>
      </c>
      <c r="BT26" s="9">
        <f>SUM('1960'!BT26,'1961'!BT26,'1963'!BT26,'1964'!BT26,'1965'!BT26,'1968'!BT26,'1969'!BT26)</f>
        <v>0</v>
      </c>
      <c r="BU26" s="9">
        <f>SUM('1960'!BU26,'1961'!BU26,'1963'!BU26,'1964'!BU26,'1965'!BU26,'1968'!BU26,'1969'!BU26)</f>
        <v>0</v>
      </c>
      <c r="BV26" s="9">
        <f>SUM('1960'!BV26,'1961'!BV26,'1963'!BV26,'1964'!BV26,'1965'!BV26,'1968'!BV26,'1969'!BV26)</f>
        <v>0</v>
      </c>
      <c r="BW26" s="9">
        <f>SUM('1960'!BW26,'1961'!BW26,'1963'!BW26,'1964'!BW26,'1965'!BW26,'1968'!BW26,'1969'!BW26)</f>
        <v>0</v>
      </c>
      <c r="BX26" s="9">
        <f>SUM('1960'!BX26,'1961'!BX26,'1963'!BX26,'1964'!BX26,'1965'!BX26,'1968'!BX26,'1969'!BX26)</f>
        <v>0</v>
      </c>
      <c r="BY26" s="9">
        <f>SUM('1960'!BY26,'1961'!BY26,'1963'!BY26,'1964'!BY26,'1965'!BY26,'1968'!BY26,'1969'!BY26)</f>
        <v>0</v>
      </c>
      <c r="BZ26" s="9">
        <f>SUM('1960'!BZ26,'1961'!BZ26,'1963'!BZ26,'1964'!BZ26,'1965'!BZ26,'1968'!BZ26,'1969'!BZ26)</f>
        <v>0</v>
      </c>
      <c r="CA26" s="9">
        <f>SUM('1960'!CA26,'1961'!CA26,'1963'!CA26,'1964'!CA26,'1965'!CA26,'1968'!CA26,'1969'!CA26)</f>
        <v>0</v>
      </c>
      <c r="CB26" s="9">
        <f>SUM('1960'!CB26,'1961'!CB26,'1963'!CB26,'1964'!CB26,'1965'!CB26,'1968'!CB26,'1969'!CB26)</f>
        <v>0</v>
      </c>
      <c r="CC26" s="9">
        <f>SUM('1960'!CC26,'1961'!CC26,'1963'!CC26,'1964'!CC26,'1965'!CC26,'1968'!CC26,'1969'!CC26)</f>
        <v>0</v>
      </c>
      <c r="CD26" s="9">
        <f>SUM('1960'!CD26,'1961'!CD26,'1963'!CD26,'1964'!CD26,'1965'!CD26,'1968'!CD26,'1969'!CD26)</f>
        <v>0</v>
      </c>
      <c r="CE26" s="9">
        <f>SUM('1960'!CE26,'1961'!CE26,'1963'!CE26,'1964'!CE26,'1965'!CE26,'1968'!CE26,'1969'!CE26)</f>
        <v>0</v>
      </c>
      <c r="CF26" s="9">
        <f>SUM('1960'!CF26,'1961'!CF26,'1963'!CF26,'1964'!CF26,'1965'!CF26,'1968'!CF26,'1969'!CF26)</f>
        <v>0</v>
      </c>
      <c r="CG26" s="9">
        <f>SUM('1960'!CG26,'1961'!CG26,'1963'!CG26,'1964'!CG26,'1965'!CG26,'1968'!CG26,'1969'!CG26)</f>
        <v>0</v>
      </c>
      <c r="CH26" s="9">
        <f>SUM('1960'!CH26,'1961'!CH26,'1963'!CH26,'1964'!CH26,'1965'!CH26,'1968'!CH26,'1969'!CH26)</f>
        <v>0</v>
      </c>
      <c r="CI26" s="9">
        <f>SUM('1960'!CI26,'1961'!CI26,'1963'!CI26,'1964'!CI26,'1965'!CI26,'1968'!CI26,'1969'!CI26)</f>
        <v>0</v>
      </c>
      <c r="CJ26" s="9">
        <f>SUM('1960'!CJ26,'1961'!CJ26,'1963'!CJ26,'1964'!CJ26,'1965'!CJ26,'1968'!CJ26,'1969'!CJ26)</f>
        <v>0</v>
      </c>
      <c r="CK26" s="9">
        <f>SUM('1960'!CK26,'1961'!CK26,'1963'!CK26,'1964'!CK26,'1965'!CK26,'1968'!CK26,'1969'!CK26)</f>
        <v>0</v>
      </c>
      <c r="CL26" s="9">
        <f>SUM('1960'!CL26,'1961'!CL26,'1963'!CL26,'1964'!CL26,'1965'!CL26,'1968'!CL26,'1969'!CL26)</f>
        <v>0</v>
      </c>
      <c r="CM26" s="9">
        <f>SUM('1960'!CM26,'1961'!CM26,'1963'!CM26,'1964'!CM26,'1965'!CM26,'1968'!CM26,'1969'!CM26)</f>
        <v>0</v>
      </c>
      <c r="CN26" s="9">
        <f>SUM('1960'!CN26,'1961'!CN26,'1963'!CN26,'1964'!CN26,'1965'!CN26,'1968'!CN26,'1969'!CN26)</f>
        <v>0</v>
      </c>
      <c r="CO26" s="9">
        <f>SUM('1960'!CO26,'1961'!CO26,'1963'!CO26,'1964'!CO26,'1965'!CO26,'1968'!CO26,'1969'!CO26)</f>
        <v>0</v>
      </c>
      <c r="CP26" s="9">
        <f>SUM('1960'!CP26,'1961'!CP26,'1963'!CP26,'1964'!CP26,'1965'!CP26,'1968'!CP26,'1969'!CP26)</f>
        <v>1030</v>
      </c>
      <c r="CQ26" s="9">
        <f>SUM('1960'!CQ26,'1961'!CQ26,'1963'!CQ26,'1964'!CQ26,'1965'!CQ26,'1968'!CQ26,'1969'!CQ26)</f>
        <v>528</v>
      </c>
      <c r="CR26" s="9">
        <f>SUM('1960'!CR26,'1961'!CR26,'1963'!CR26,'1964'!CR26,'1965'!CR26,'1968'!CR26,'1969'!CR26)</f>
        <v>0</v>
      </c>
      <c r="CS26" s="9">
        <f>SUM('1960'!CS26,'1961'!CS26,'1963'!CS26,'1964'!CS26,'1965'!CS26,'1968'!CS26,'1969'!CS26)</f>
        <v>0</v>
      </c>
      <c r="CT26" s="9">
        <f>SUM('1960'!CT26,'1961'!CT26,'1963'!CT26,'1964'!CT26,'1965'!CT26,'1968'!CT26,'1969'!CT26)</f>
        <v>0</v>
      </c>
      <c r="CU26" s="9">
        <f>SUM('1960'!CU26,'1961'!CU26,'1963'!CU26,'1964'!CU26,'1965'!CU26,'1968'!CU26,'1969'!CU26)</f>
        <v>0</v>
      </c>
      <c r="CV26" s="9">
        <f>SUM('1960'!CV26,'1961'!CV26,'1963'!CV26,'1964'!CV26,'1965'!CV26,'1968'!CV26,'1969'!CV26)</f>
        <v>0</v>
      </c>
      <c r="CW26" s="9">
        <f>SUM('1960'!CW26,'1961'!CW26,'1963'!CW26,'1964'!CW26,'1965'!CW26,'1968'!CW26,'1969'!CW26)</f>
        <v>1</v>
      </c>
      <c r="CX26" s="9">
        <f>SUM('1960'!CX26,'1961'!CX26,'1963'!CX26,'1964'!CX26,'1965'!CX26,'1968'!CX26,'1969'!CX26)</f>
        <v>611</v>
      </c>
      <c r="CY26" s="9">
        <f>SUM('1960'!CY26,'1961'!CY26,'1963'!CY26,'1964'!CY26,'1965'!CY26,'1968'!CY26,'1969'!CY26)</f>
        <v>0</v>
      </c>
      <c r="CZ26" s="9">
        <f>SUM('1960'!CZ26,'1961'!CZ26,'1963'!CZ26,'1964'!CZ26,'1965'!CZ26,'1968'!CZ26,'1969'!CZ26)</f>
        <v>0</v>
      </c>
      <c r="DA26" s="9">
        <f>SUM('1960'!DA26,'1961'!DA26,'1963'!DA26,'1964'!DA26,'1965'!DA26,'1968'!DA26,'1969'!DA26)</f>
        <v>0</v>
      </c>
      <c r="DB26" s="9">
        <f>SUM('1960'!DB26,'1961'!DB26,'1963'!DB26,'1964'!DB26,'1965'!DB26,'1968'!DB26,'1969'!DB26)</f>
        <v>0</v>
      </c>
      <c r="DC26" s="9">
        <f>SUM('1960'!DC26,'1961'!DC26,'1963'!DC26,'1964'!DC26,'1965'!DC26,'1968'!DC26,'1969'!DC26)</f>
        <v>0</v>
      </c>
      <c r="DD26" s="9">
        <f>SUM('1960'!DD26,'1961'!DD26,'1963'!DD26,'1964'!DD26,'1965'!DD26,'1968'!DD26,'1969'!DD26)</f>
        <v>0</v>
      </c>
      <c r="DE26" s="9">
        <f>SUM('1960'!DE26,'1961'!DE26,'1963'!DE26,'1964'!DE26,'1965'!DE26,'1968'!DE26,'1969'!DE26)</f>
        <v>0</v>
      </c>
      <c r="DF26" s="9">
        <f>SUM('1960'!DF26,'1961'!DF26,'1963'!DF26,'1964'!DF26,'1965'!DF26,'1968'!DF26,'1969'!DF26)</f>
        <v>0</v>
      </c>
      <c r="DG26" s="9">
        <f>SUM('1960'!DG26,'1961'!DG26,'1963'!DG26,'1964'!DG26,'1965'!DG26,'1968'!DG26,'1969'!DG26)</f>
        <v>0</v>
      </c>
      <c r="DH26" s="9">
        <f>SUM('1960'!DH26,'1961'!DH26,'1963'!DH26,'1964'!DH26,'1965'!DH26,'1968'!DH26,'1969'!DH26)</f>
        <v>0</v>
      </c>
      <c r="DI26" s="9">
        <f>SUM('1960'!DI26,'1961'!DI26,'1963'!DI26,'1964'!DI26,'1965'!DI26,'1968'!DI26,'1969'!DI26)</f>
        <v>0</v>
      </c>
      <c r="DJ26" s="9">
        <f>SUM('1960'!DJ26,'1961'!DJ26,'1963'!DJ26,'1964'!DJ26,'1965'!DJ26,'1968'!DJ26,'1969'!DJ26)</f>
        <v>0</v>
      </c>
      <c r="DK26" s="9">
        <f>SUM('1960'!DK26,'1961'!DK26,'1963'!DK26,'1964'!DK26,'1965'!DK26,'1968'!DK26,'1969'!DK26)</f>
        <v>0</v>
      </c>
      <c r="DL26" s="9">
        <f>SUM('1960'!DL26,'1961'!DL26,'1963'!DL26,'1964'!DL26,'1965'!DL26,'1968'!DL26,'1969'!DL26)</f>
        <v>52</v>
      </c>
      <c r="DM26" s="9">
        <f>SUM('1960'!DM26,'1961'!DM26,'1963'!DM26,'1964'!DM26,'1965'!DM26,'1968'!DM26,'1969'!DM26)</f>
        <v>0</v>
      </c>
      <c r="DN26" s="9">
        <f>SUM('1960'!DN26,'1961'!DN26,'1963'!DN26,'1964'!DN26,'1965'!DN26,'1968'!DN26,'1969'!DN26)</f>
        <v>0</v>
      </c>
      <c r="DO26" s="9">
        <f>SUM('1960'!DO26,'1961'!DO26,'1963'!DO26,'1964'!DO26,'1965'!DO26,'1968'!DO26,'1969'!DO26)</f>
        <v>0</v>
      </c>
      <c r="DP26" s="9">
        <f>SUM('1960'!DP26,'1961'!DP26,'1963'!DP26,'1964'!DP26,'1965'!DP26,'1968'!DP26,'1969'!DP26)</f>
        <v>0</v>
      </c>
      <c r="DQ26" s="9">
        <f>SUM('1960'!DQ26,'1961'!DQ26,'1963'!DQ26,'1964'!DQ26,'1965'!DQ26,'1968'!DQ26,'1969'!DQ26)</f>
        <v>0</v>
      </c>
      <c r="DR26" s="9">
        <f>SUM('1960'!DR26,'1961'!DR26,'1963'!DR26,'1964'!DR26,'1965'!DR26,'1968'!DR26,'1969'!DR26)</f>
        <v>0</v>
      </c>
      <c r="DS26" s="9">
        <f>SUM('1960'!DS26,'1961'!DS26,'1963'!DS26,'1964'!DS26,'1965'!DS26,'1968'!DS26,'1969'!DS26)</f>
        <v>0</v>
      </c>
      <c r="DT26" s="9">
        <f>SUM('1960'!DT26,'1961'!DT26,'1963'!DT26,'1964'!DT26,'1965'!DT26,'1968'!DT26,'1969'!DT26)</f>
        <v>0</v>
      </c>
      <c r="DU26" s="9">
        <f>SUM('1960'!DU26,'1961'!DU26,'1963'!DU26,'1964'!DU26,'1965'!DU26,'1968'!DU26,'1969'!DU26)</f>
        <v>0</v>
      </c>
      <c r="DV26" s="9">
        <f>SUM('1960'!DV26,'1961'!DV26,'1963'!DV26,'1964'!DV26,'1965'!DV26,'1968'!DV26,'1969'!DV26)</f>
        <v>0</v>
      </c>
      <c r="DW26" s="9">
        <f>SUM('1960'!DW26,'1961'!DW26,'1963'!DW26,'1964'!DW26,'1965'!DW26,'1968'!DW26,'1969'!DW26)</f>
        <v>0</v>
      </c>
      <c r="DX26" s="9">
        <f>SUM('1960'!DX26,'1961'!DX26,'1963'!DX26,'1964'!DX26,'1965'!DX26,'1968'!DX26,'1969'!DX26)</f>
        <v>0</v>
      </c>
      <c r="DY26" s="9">
        <f>SUM('1960'!DY26,'1961'!DY26,'1963'!DY26,'1964'!DY26,'1965'!DY26,'1968'!DY26,'1969'!DY26)</f>
        <v>0</v>
      </c>
      <c r="DZ26" s="9">
        <f>SUM('1960'!DZ26,'1961'!DZ26,'1963'!DZ26,'1964'!DZ26,'1965'!DZ26,'1968'!DZ26,'1969'!DZ26)</f>
        <v>0</v>
      </c>
      <c r="EA26" s="9">
        <f>SUM('1960'!EA26,'1961'!EA26,'1963'!EA26,'1964'!EA26,'1965'!EA26,'1968'!EA26,'1969'!EA26)</f>
        <v>0</v>
      </c>
      <c r="EB26" s="9">
        <f>SUM('1960'!EB26,'1961'!EB26,'1963'!EB26,'1964'!EB26,'1965'!EB26,'1968'!EB26,'1969'!EB26)</f>
        <v>0</v>
      </c>
      <c r="EC26" s="9">
        <f>SUM('1960'!EC26,'1961'!EC26,'1963'!EC26,'1964'!EC26,'1965'!EC26,'1968'!EC26,'1969'!EC26)</f>
        <v>0</v>
      </c>
      <c r="ED26" s="9">
        <f>SUM('1960'!ED26,'1961'!ED26,'1963'!ED26,'1964'!ED26,'1965'!ED26,'1968'!ED26,'1969'!ED26)</f>
        <v>0</v>
      </c>
      <c r="EE26" s="9">
        <f>SUM('1960'!EE26,'1961'!EE26,'1963'!EE26,'1964'!EE26,'1965'!EE26,'1968'!EE26,'1969'!EE26)</f>
        <v>0</v>
      </c>
      <c r="EF26" s="9">
        <f>SUM('1960'!EF26,'1961'!EF26,'1963'!EF26,'1964'!EF26,'1965'!EF26,'1968'!EF26,'1969'!EF26)</f>
        <v>0</v>
      </c>
      <c r="EG26" s="9">
        <f>SUM('1960'!EG26,'1961'!EG26,'1963'!EG26,'1964'!EG26,'1965'!EG26,'1968'!EG26,'1969'!EG26)</f>
        <v>0</v>
      </c>
      <c r="EH26" s="9">
        <f>SUM('1960'!EH26,'1961'!EH26,'1963'!EH26,'1964'!EH26,'1965'!EH26,'1968'!EH26,'1969'!EH26)</f>
        <v>0</v>
      </c>
      <c r="EI26" s="9">
        <f>SUM('1960'!EI26,'1961'!EI26,'1963'!EI26,'1964'!EI26,'1965'!EI26,'1968'!EI26,'1969'!EI26)</f>
        <v>0</v>
      </c>
      <c r="EJ26" s="9">
        <f>SUM('1960'!EJ26,'1961'!EJ26,'1963'!EJ26,'1964'!EJ26,'1965'!EJ26,'1968'!EJ26,'1969'!EJ26)</f>
        <v>0</v>
      </c>
      <c r="EK26" s="9">
        <f>SUM('1960'!EK26,'1961'!EK26,'1963'!EK26,'1964'!EK26,'1965'!EK26,'1968'!EK26,'1969'!EK26)</f>
        <v>0</v>
      </c>
      <c r="EL26" s="9">
        <f>SUM('1960'!EL26,'1961'!EL26,'1963'!EL26,'1964'!EL26,'1965'!EL26,'1968'!EL26,'1969'!EL26)</f>
        <v>0</v>
      </c>
      <c r="EM26" s="9">
        <f>SUM('1960'!EM26,'1961'!EM26,'1963'!EM26,'1964'!EM26,'1965'!EM26,'1968'!EM26,'1969'!EM26)</f>
        <v>0</v>
      </c>
      <c r="EN26" s="9">
        <f>SUM('1960'!EN26,'1961'!EN26,'1963'!EN26,'1964'!EN26,'1965'!EN26,'1968'!EN26,'1969'!EN26)</f>
        <v>0</v>
      </c>
      <c r="EO26" s="9">
        <f>SUM('1960'!EO26,'1961'!EO26,'1963'!EO26,'1964'!EO26,'1965'!EO26,'1968'!EO26,'1969'!EO26)</f>
        <v>0</v>
      </c>
      <c r="EP26" s="9">
        <f>SUM('1960'!EP26,'1961'!EP26,'1963'!EP26,'1964'!EP26,'1965'!EP26,'1968'!EP26,'1969'!EP26)</f>
        <v>0</v>
      </c>
      <c r="EQ26" s="9">
        <f>SUM('1960'!EQ26,'1961'!EQ26,'1963'!EQ26,'1964'!EQ26,'1965'!EQ26,'1968'!EQ26,'1969'!EQ26)</f>
        <v>0</v>
      </c>
      <c r="ER26" s="9">
        <f>SUM('1960'!ER26,'1961'!ER26,'1963'!ER26,'1964'!ER26,'1965'!ER26,'1968'!ER26,'1969'!ER26)</f>
        <v>0</v>
      </c>
      <c r="ES26" s="9">
        <f>SUM('1960'!ES26,'1961'!ES26,'1963'!ES26,'1964'!ES26,'1965'!ES26,'1968'!ES26,'1969'!ES26)</f>
        <v>0</v>
      </c>
      <c r="ET26" s="9">
        <f>SUM('1960'!ET26,'1961'!ET26,'1963'!ET26,'1964'!ET26,'1965'!ET26,'1968'!ET26,'1969'!ET26)</f>
        <v>0</v>
      </c>
      <c r="EU26" s="9">
        <f>SUM('1960'!EU26,'1961'!EU26,'1963'!EU26,'1964'!EU26,'1965'!EU26,'1968'!EU26,'1969'!EU26)</f>
        <v>0</v>
      </c>
      <c r="EV26" s="9">
        <f>SUM('1960'!EV26,'1961'!EV26,'1963'!EV26,'1964'!EV26,'1965'!EV26,'1968'!EV26,'1969'!EV26)</f>
        <v>0</v>
      </c>
      <c r="EW26" s="9">
        <f>SUM('1960'!EW26,'1961'!EW26,'1963'!EW26,'1964'!EW26,'1965'!EW26,'1968'!EW26,'1969'!EW26)</f>
        <v>96</v>
      </c>
      <c r="EX26" s="9">
        <f>SUM('1960'!EX26,'1961'!EX26,'1963'!EX26,'1964'!EX26,'1965'!EX26,'1968'!EX26,'1969'!EX26)</f>
        <v>0</v>
      </c>
      <c r="EY26" s="9">
        <f>SUM('1960'!EY26,'1961'!EY26,'1963'!EY26,'1964'!EY26,'1965'!EY26,'1968'!EY26,'1969'!EY26)</f>
        <v>0</v>
      </c>
      <c r="EZ26" s="9">
        <f>SUM('1960'!EZ26,'1961'!EZ26,'1963'!EZ26,'1964'!EZ26,'1965'!EZ26,'1968'!EZ26,'1969'!EZ26)</f>
        <v>0</v>
      </c>
      <c r="FA26" s="9">
        <f>SUM('1960'!FA26,'1961'!FA26,'1963'!FA26,'1964'!FA26,'1965'!FA26,'1968'!FA26,'1969'!FA26)</f>
        <v>0</v>
      </c>
      <c r="FB26" s="9">
        <f>SUM('1960'!FB26,'1961'!FB26,'1963'!FB26,'1964'!FB26,'1965'!FB26,'1968'!FB26,'1969'!FB26)</f>
        <v>0</v>
      </c>
      <c r="FC26" s="9">
        <f>SUM('1960'!FC26,'1961'!FC26,'1963'!FC26,'1964'!FC26,'1965'!FC26,'1968'!FC26,'1969'!FC26)</f>
        <v>0</v>
      </c>
      <c r="FD26" s="9">
        <f>SUM('1960'!FD26,'1961'!FD26,'1963'!FD26,'1964'!FD26,'1965'!FD26,'1968'!FD26,'1969'!FD26)</f>
        <v>0</v>
      </c>
      <c r="FE26" s="9">
        <f>SUM('1960'!FE26,'1961'!FE26,'1963'!FE26,'1964'!FE26,'1965'!FE26,'1968'!FE26,'1969'!FE26)</f>
        <v>0</v>
      </c>
      <c r="FF26" s="9">
        <f>SUM('1960'!FF26,'1961'!FF26,'1963'!FF26,'1964'!FF26,'1965'!FF26,'1968'!FF26,'1969'!FF26)</f>
        <v>0</v>
      </c>
      <c r="FG26" s="9">
        <f>SUM('1960'!FG26,'1961'!FG26,'1963'!FG26,'1964'!FG26,'1965'!FG26,'1968'!FG26,'1969'!FG26)</f>
        <v>0</v>
      </c>
      <c r="FH26" s="9">
        <f>SUM('1960'!FH26,'1961'!FH26,'1963'!FH26,'1964'!FH26,'1965'!FH26,'1968'!FH26,'1969'!FH26)</f>
        <v>0</v>
      </c>
      <c r="FI26" s="9">
        <f>SUM('1960'!FI26,'1961'!FI26,'1963'!FI26,'1964'!FI26,'1965'!FI26,'1968'!FI26,'1969'!FI26)</f>
        <v>0</v>
      </c>
      <c r="FJ26" s="9">
        <f>SUM('1960'!FJ26,'1961'!FJ26,'1963'!FJ26,'1964'!FJ26,'1965'!FJ26,'1968'!FJ26,'1969'!FJ26)</f>
        <v>0</v>
      </c>
      <c r="FK26" s="9">
        <f>SUM('1960'!FK26,'1961'!FK26,'1963'!FK26,'1964'!FK26,'1965'!FK26,'1968'!FK26,'1969'!FK26)</f>
        <v>0</v>
      </c>
      <c r="FL26" s="9">
        <f>SUM('1960'!FL26,'1961'!FL26,'1963'!FL26,'1964'!FL26,'1965'!FL26,'1968'!FL26,'1969'!FL26)</f>
        <v>0</v>
      </c>
      <c r="FM26" s="9">
        <f>SUM('1960'!FM26,'1961'!FM26,'1963'!FM26,'1964'!FM26,'1965'!FM26,'1968'!FM26,'1969'!FM26)</f>
        <v>0</v>
      </c>
      <c r="FN26" s="9">
        <f>SUM('1960'!FN26,'1961'!FN26,'1963'!FN26,'1964'!FN26,'1965'!FN26,'1968'!FN26,'1969'!FN26)</f>
        <v>0</v>
      </c>
      <c r="FO26" s="9">
        <f>SUM('1960'!FO26,'1961'!FO26,'1963'!FO26,'1964'!FO26,'1965'!FO26,'1968'!FO26,'1969'!FO26)</f>
        <v>0</v>
      </c>
      <c r="FP26" s="9">
        <f>SUM('1960'!FP26,'1961'!FP26,'1963'!FP26,'1964'!FP26,'1965'!FP26,'1968'!FP26,'1969'!FP26)</f>
        <v>0</v>
      </c>
      <c r="FQ26" s="9">
        <f>SUM('1960'!FQ26,'1961'!FQ26,'1963'!FQ26,'1964'!FQ26,'1965'!FQ26,'1968'!FQ26,'1969'!FQ26)</f>
        <v>12</v>
      </c>
      <c r="FR26" s="9">
        <f>SUM('1960'!FR26,'1961'!FR26,'1963'!FR26,'1964'!FR26,'1965'!FR26,'1968'!FR26,'1969'!FR26)</f>
        <v>0</v>
      </c>
      <c r="FS26" s="9">
        <f>SUM('1960'!FS26,'1961'!FS26,'1963'!FS26,'1964'!FS26,'1965'!FS26,'1968'!FS26,'1969'!FS26)</f>
        <v>0</v>
      </c>
      <c r="FT26" s="9">
        <f>SUM('1960'!FT26,'1961'!FT26,'1963'!FT26,'1964'!FT26,'1965'!FT26,'1968'!FT26,'1969'!FT26)</f>
        <v>0</v>
      </c>
      <c r="FU26" s="9">
        <f>SUM('1960'!FU26,'1961'!FU26,'1963'!FU26,'1964'!FU26,'1965'!FU26,'1968'!FU26,'1969'!FU26)</f>
        <v>0</v>
      </c>
      <c r="FV26" s="9">
        <f>SUM('1960'!FV26,'1961'!FV26,'1963'!FV26,'1964'!FV26,'1965'!FV26,'1968'!FV26,'1969'!FV26)</f>
        <v>0</v>
      </c>
      <c r="FW26" s="9">
        <f>SUM('1960'!FW26,'1961'!FW26,'1963'!FW26,'1964'!FW26,'1965'!FW26,'1968'!FW26,'1969'!FW26)</f>
        <v>0</v>
      </c>
      <c r="FX26" s="9">
        <f>SUM('1960'!FX26,'1961'!FX26,'1963'!FX26,'1964'!FX26,'1965'!FX26,'1968'!FX26,'1969'!FX26)</f>
        <v>0</v>
      </c>
      <c r="FY26" s="9">
        <f>SUM('1960'!FY26,'1961'!FY26,'1963'!FY26,'1964'!FY26,'1965'!FY26,'1968'!FY26,'1969'!FY26)</f>
        <v>0</v>
      </c>
      <c r="FZ26" s="9">
        <f>SUM('1960'!FZ26,'1961'!FZ26,'1963'!FZ26,'1964'!FZ26,'1965'!FZ26,'1968'!FZ26,'1969'!FZ26)</f>
        <v>0</v>
      </c>
      <c r="GA26" s="9">
        <f>SUM('1960'!GA26,'1961'!GA26,'1963'!GA26,'1964'!GA26,'1965'!GA26,'1968'!GA26,'1969'!GA26)</f>
        <v>0</v>
      </c>
      <c r="GB26" s="9">
        <f>SUM('1960'!GB26,'1961'!GB26,'1963'!GB26,'1964'!GB26,'1965'!GB26,'1968'!GB26,'1969'!GB26)</f>
        <v>0</v>
      </c>
      <c r="GC26" s="9">
        <f>SUM('1960'!GC26,'1961'!GC26,'1963'!GC26,'1964'!GC26,'1965'!GC26,'1968'!GC26,'1969'!GC26)</f>
        <v>0</v>
      </c>
      <c r="GD26" s="9">
        <f>SUM('1960'!GD26,'1961'!GD26,'1963'!GD26,'1964'!GD26,'1965'!GD26,'1968'!GD26,'1969'!GD26)</f>
        <v>0</v>
      </c>
      <c r="GE26" s="9">
        <f>SUM('1960'!GE26,'1961'!GE26,'1963'!GE26,'1964'!GE26,'1965'!GE26,'1968'!GE26,'1969'!GE26)</f>
        <v>0</v>
      </c>
      <c r="GF26" s="9">
        <f>SUM('1960'!GF26,'1961'!GF26,'1963'!GF26,'1964'!GF26,'1965'!GF26,'1968'!GF26,'1969'!GF26)</f>
        <v>0</v>
      </c>
      <c r="GG26" s="9">
        <f>SUM('1960'!GG26,'1961'!GG26,'1963'!GG26,'1964'!GG26,'1965'!GG26,'1968'!GG26,'1969'!GG26)</f>
        <v>0</v>
      </c>
      <c r="GH26" s="9">
        <f>SUM('1960'!GH26,'1961'!GH26,'1963'!GH26,'1964'!GH26,'1965'!GH26,'1968'!GH26,'1969'!GH26)</f>
        <v>0</v>
      </c>
      <c r="GI26" s="9">
        <f>SUM('1960'!GI26,'1961'!GI26,'1963'!GI26,'1964'!GI26,'1965'!GI26,'1968'!GI26,'1969'!GI26)</f>
        <v>499</v>
      </c>
      <c r="GJ26" s="9">
        <f>SUM('1960'!GJ26,'1961'!GJ26,'1963'!GJ26,'1964'!GJ26,'1965'!GJ26,'1968'!GJ26,'1969'!GJ26)</f>
        <v>0</v>
      </c>
      <c r="GK26" s="9">
        <f>SUM('1960'!GK26,'1961'!GK26,'1963'!GK26,'1964'!GK26,'1965'!GK26,'1968'!GK26,'1969'!GK26)</f>
        <v>0</v>
      </c>
      <c r="GL26" s="9">
        <f>SUM('1960'!GL26,'1961'!GL26,'1963'!GL26,'1964'!GL26,'1965'!GL26,'1968'!GL26,'1969'!GL26)</f>
        <v>0</v>
      </c>
      <c r="GM26" s="9">
        <f>SUM('1960'!GM26,'1961'!GM26,'1963'!GM26,'1964'!GM26,'1965'!GM26,'1968'!GM26,'1969'!GM26)</f>
        <v>0</v>
      </c>
      <c r="GN26" s="9">
        <f>SUM('1960'!GN26,'1961'!GN26,'1963'!GN26,'1964'!GN26,'1965'!GN26,'1968'!GN26,'1969'!GN26)</f>
        <v>0</v>
      </c>
      <c r="GO26" s="9">
        <f>SUM('1960'!GO26,'1961'!GO26,'1963'!GO26,'1964'!GO26,'1965'!GO26,'1968'!GO26,'1969'!GO26)</f>
        <v>0</v>
      </c>
      <c r="GP26" s="9">
        <f>SUM('1960'!GP26,'1961'!GP26,'1963'!GP26,'1964'!GP26,'1965'!GP26,'1968'!GP26,'1969'!GP26)</f>
        <v>0</v>
      </c>
      <c r="GQ26" s="9">
        <f>SUM('1960'!GQ26,'1961'!GQ26,'1963'!GQ26,'1964'!GQ26,'1965'!GQ26,'1968'!GQ26,'1969'!GQ26)</f>
        <v>0</v>
      </c>
      <c r="GR26" s="9">
        <f>SUM('1960'!GR26,'1961'!GR26,'1963'!GR26,'1964'!GR26,'1965'!GR26,'1968'!GR26,'1969'!GR26)</f>
        <v>0</v>
      </c>
      <c r="GS26" s="9">
        <f>SUM('1960'!GS26,'1961'!GS26,'1963'!GS26,'1964'!GS26,'1965'!GS26,'1968'!GS26,'1969'!GS26)</f>
        <v>0</v>
      </c>
      <c r="GT26" s="9">
        <f>SUM('1960'!GT26,'1961'!GT26,'1963'!GT26,'1964'!GT26,'1965'!GT26,'1968'!GT26,'1969'!GT26)</f>
        <v>0</v>
      </c>
      <c r="GU26" s="9">
        <f>SUM('1960'!GU26,'1961'!GU26,'1963'!GU26,'1964'!GU26,'1965'!GU26,'1968'!GU26,'1969'!GU26)</f>
        <v>0</v>
      </c>
      <c r="GV26" s="9">
        <f>SUM('1960'!GV26,'1961'!GV26,'1963'!GV26,'1964'!GV26,'1965'!GV26,'1968'!GV26,'1969'!GV26)</f>
        <v>0</v>
      </c>
      <c r="GW26" s="9">
        <f>SUM('1960'!GW26,'1961'!GW26,'1963'!GW26,'1964'!GW26,'1965'!GW26,'1968'!GW26,'1969'!GW26)</f>
        <v>0</v>
      </c>
      <c r="GX26" s="9">
        <f>SUM('1960'!GX26,'1961'!GX26,'1963'!GX26,'1964'!GX26,'1965'!GX26,'1968'!GX26,'1969'!GX26)</f>
        <v>0</v>
      </c>
      <c r="GY26" s="9">
        <f>SUM('1960'!GY26,'1961'!GY26,'1963'!GY26,'1964'!GY26,'1965'!GY26,'1968'!GY26,'1969'!GY26)</f>
        <v>0</v>
      </c>
      <c r="GZ26" s="9">
        <f>SUM('1960'!GZ26,'1961'!GZ26,'1963'!GZ26,'1964'!GZ26,'1965'!GZ26,'1968'!GZ26,'1969'!GZ26)</f>
        <v>0</v>
      </c>
      <c r="HA26" s="9">
        <f>SUM('1960'!HA26,'1961'!HA26,'1963'!HA26,'1964'!HA26,'1965'!HA26,'1968'!HA26,'1969'!HA26)</f>
        <v>0</v>
      </c>
      <c r="HB26" s="9">
        <f>SUM('1960'!HB26,'1961'!HB26,'1963'!HB26,'1964'!HB26,'1965'!HB26,'1968'!HB26,'1969'!HB26)</f>
        <v>0</v>
      </c>
      <c r="HC26" s="9">
        <f>SUM('1960'!HC26,'1961'!HC26,'1963'!HC26,'1964'!HC26,'1965'!HC26,'1968'!HC26,'1969'!HC26)</f>
        <v>0</v>
      </c>
      <c r="HD26" s="9">
        <f>SUM('1960'!HD26,'1961'!HD26,'1963'!HD26,'1964'!HD26,'1965'!HD26,'1968'!HD26,'1969'!HD26)</f>
        <v>0</v>
      </c>
      <c r="HE26" s="9">
        <f>SUM('1960'!HE26,'1961'!HE26,'1963'!HE26,'1964'!HE26,'1965'!HE26,'1968'!HE26,'1969'!HE26)</f>
        <v>0</v>
      </c>
      <c r="HF26" s="9">
        <f>SUM('1960'!HF26,'1961'!HF26,'1963'!HF26,'1964'!HF26,'1965'!HF26,'1968'!HF26,'1969'!HF26)</f>
        <v>0</v>
      </c>
      <c r="HG26" s="9">
        <f>SUM('1960'!HG26,'1961'!HG26,'1963'!HG26,'1964'!HG26,'1965'!HG26,'1968'!HG26,'1969'!HG26)</f>
        <v>0</v>
      </c>
      <c r="HH26" s="9">
        <f>SUM('1960'!HH26,'1961'!HH26,'1963'!HH26,'1964'!HH26,'1965'!HH26,'1968'!HH26,'1969'!HH26)</f>
        <v>0</v>
      </c>
      <c r="HI26" s="9">
        <f>SUM('1960'!HI26,'1961'!HI26,'1963'!HI26,'1964'!HI26,'1965'!HI26,'1968'!HI26,'1969'!HI26)</f>
        <v>0</v>
      </c>
      <c r="HJ26" s="9">
        <f>SUM('1960'!HJ26,'1961'!HJ26,'1963'!HJ26,'1964'!HJ26,'1965'!HJ26,'1968'!HJ26,'1969'!HJ26)</f>
        <v>0</v>
      </c>
      <c r="HK26" s="9">
        <f>SUM('1960'!HK26,'1961'!HK26,'1963'!HK26,'1964'!HK26,'1965'!HK26,'1968'!HK26,'1969'!HK26)</f>
        <v>0</v>
      </c>
      <c r="HL26" s="9">
        <f>SUM('1960'!HL26,'1961'!HL26,'1963'!HL26,'1964'!HL26,'1965'!HL26,'1968'!HL26,'1969'!HL26)</f>
        <v>0</v>
      </c>
      <c r="HM26" s="9">
        <f>SUM('1960'!HM26,'1961'!HM26,'1963'!HM26,'1964'!HM26,'1965'!HM26,'1968'!HM26,'1969'!HM26)</f>
        <v>0</v>
      </c>
      <c r="HN26" s="9">
        <f>SUM('1960'!HN26,'1961'!HN26,'1963'!HN26,'1964'!HN26,'1965'!HN26,'1968'!HN26,'1969'!HN26)</f>
        <v>0</v>
      </c>
      <c r="HO26" s="9">
        <f>SUM('1960'!HO26,'1961'!HO26,'1963'!HO26,'1964'!HO26,'1965'!HO26,'1968'!HO26,'1969'!HO26)</f>
        <v>0</v>
      </c>
      <c r="HP26" s="9">
        <f>SUM('1960'!HP26,'1961'!HP26,'1963'!HP26,'1964'!HP26,'1965'!HP26,'1968'!HP26,'1969'!HP26)</f>
        <v>0</v>
      </c>
      <c r="HQ26" s="9">
        <f>SUM('1960'!HQ26,'1961'!HQ26,'1963'!HQ26,'1964'!HQ26,'1965'!HQ26,'1968'!HQ26,'1969'!HQ26)</f>
        <v>389</v>
      </c>
    </row>
    <row r="27" spans="1:225" s="9" customFormat="1" ht="12.75" customHeight="1">
      <c r="A27" s="9" t="s">
        <v>1562</v>
      </c>
      <c r="B27" s="9">
        <f>SUM('1960'!B27,'1961'!B27,'1963'!B27,'1964'!B27,'1965'!B27,'1968'!B27,'1969'!B27)</f>
        <v>46</v>
      </c>
      <c r="C27" s="9">
        <f>SUM('1960'!C27,'1961'!C27,'1963'!C27,'1964'!C27,'1965'!C27,'1968'!C27,'1969'!C27)</f>
        <v>288</v>
      </c>
      <c r="D27" s="9">
        <f>SUM('1960'!D27,'1961'!D27,'1963'!D27,'1964'!D27,'1965'!D27,'1968'!D27,'1969'!D27)</f>
        <v>0</v>
      </c>
      <c r="E27" s="9">
        <f>SUM('1960'!E27,'1961'!E27,'1963'!E27,'1964'!E27,'1965'!E27,'1968'!E27,'1969'!E27)</f>
        <v>0</v>
      </c>
      <c r="F27" s="9">
        <f>SUM('1960'!F27,'1961'!F27,'1963'!F27,'1964'!F27,'1965'!F27,'1968'!F27,'1969'!F27)</f>
        <v>46</v>
      </c>
      <c r="G27" s="9">
        <f>SUM('1960'!G27,'1961'!G27,'1963'!G27,'1964'!G27,'1965'!G27,'1968'!G27,'1969'!G27)</f>
        <v>6</v>
      </c>
      <c r="H27" s="9">
        <f>SUM('1960'!H27,'1961'!H27,'1963'!H27,'1964'!H27,'1965'!H27,'1968'!H27,'1969'!H27)</f>
        <v>0</v>
      </c>
      <c r="I27" s="9">
        <f>SUM('1960'!I27,'1961'!I27,'1963'!I27,'1964'!I27,'1965'!I27,'1968'!I27,'1969'!I27)</f>
        <v>0</v>
      </c>
      <c r="J27" s="9">
        <f>SUM('1960'!J27,'1961'!J27,'1963'!J27,'1964'!J27,'1965'!J27,'1968'!J27,'1969'!J27)</f>
        <v>0</v>
      </c>
      <c r="K27" s="9">
        <f>SUM('1960'!K27,'1961'!K27,'1963'!K27,'1964'!K27,'1965'!K27,'1968'!K27,'1969'!K27)</f>
        <v>0</v>
      </c>
      <c r="L27" s="9">
        <f>SUM('1960'!L27,'1961'!L27,'1963'!L27,'1964'!L27,'1965'!L27,'1968'!L27,'1969'!L27)</f>
        <v>0</v>
      </c>
      <c r="M27" s="9">
        <f>SUM('1960'!M27,'1961'!M27,'1963'!M27,'1964'!M27,'1965'!M27,'1968'!M27,'1969'!M27)</f>
        <v>17</v>
      </c>
      <c r="N27" s="9">
        <f>SUM('1960'!N27,'1961'!N27,'1963'!N27,'1964'!N27,'1965'!N27,'1968'!N27,'1969'!N27)</f>
        <v>10</v>
      </c>
      <c r="O27" s="9">
        <f>SUM('1960'!O27,'1961'!O27,'1963'!O27,'1964'!O27,'1965'!O27,'1968'!O27,'1969'!O27)</f>
        <v>0</v>
      </c>
      <c r="P27" s="9">
        <f>SUM('1960'!P27,'1961'!P27,'1963'!P27,'1964'!P27,'1965'!P27,'1968'!P27,'1969'!P27)</f>
        <v>4</v>
      </c>
      <c r="Q27" s="9">
        <f>SUM('1960'!Q27,'1961'!Q27,'1963'!Q27,'1964'!Q27,'1965'!Q27,'1968'!Q27,'1969'!Q27)</f>
        <v>0</v>
      </c>
      <c r="R27" s="9">
        <f>SUM('1960'!R27,'1961'!R27,'1963'!R27,'1964'!R27,'1965'!R27,'1968'!R27,'1969'!R27)</f>
        <v>10</v>
      </c>
      <c r="S27" s="9">
        <f>SUM('1960'!S27,'1961'!S27,'1963'!S27,'1964'!S27,'1965'!S27,'1968'!S27,'1969'!S27)</f>
        <v>2</v>
      </c>
      <c r="T27" s="9">
        <f>SUM('1960'!T27,'1961'!T27,'1963'!T27,'1964'!T27,'1965'!T27,'1968'!T27,'1969'!T27)</f>
        <v>3</v>
      </c>
      <c r="U27" s="9">
        <f>SUM('1960'!U27,'1961'!U27,'1963'!U27,'1964'!U27,'1965'!U27,'1968'!U27,'1969'!U27)</f>
        <v>0</v>
      </c>
      <c r="V27" s="9">
        <f>SUM('1960'!V27,'1961'!V27,'1963'!V27,'1964'!V27,'1965'!V27,'1968'!V27,'1969'!V27)</f>
        <v>0</v>
      </c>
      <c r="W27" s="9">
        <f>SUM('1960'!W27,'1961'!W27,'1963'!W27,'1964'!W27,'1965'!W27,'1968'!W27,'1969'!W27)</f>
        <v>22</v>
      </c>
      <c r="X27" s="9">
        <f>SUM('1960'!X27,'1961'!X27,'1963'!X27,'1964'!X27,'1965'!X27,'1968'!X27,'1969'!X27)</f>
        <v>0</v>
      </c>
      <c r="Y27" s="9">
        <f>SUM('1960'!Y27,'1961'!Y27,'1963'!Y27,'1964'!Y27,'1965'!Y27,'1968'!Y27,'1969'!Y27)</f>
        <v>0</v>
      </c>
      <c r="Z27" s="9">
        <f>SUM('1960'!Z27,'1961'!Z27,'1963'!Z27,'1964'!Z27,'1965'!Z27,'1968'!Z27,'1969'!Z27)</f>
        <v>0</v>
      </c>
      <c r="AA27" s="9">
        <f>SUM('1960'!AA27,'1961'!AA27,'1963'!AA27,'1964'!AA27,'1965'!AA27,'1968'!AA27,'1969'!AA27)</f>
        <v>0</v>
      </c>
      <c r="AB27" s="9">
        <f>SUM('1960'!AB27,'1961'!AB27,'1963'!AB27,'1964'!AB27,'1965'!AB27,'1968'!AB27,'1969'!AB27)</f>
        <v>0</v>
      </c>
      <c r="AC27" s="9">
        <f>SUM('1960'!AC27,'1961'!AC27,'1963'!AC27,'1964'!AC27,'1965'!AC27,'1968'!AC27,'1969'!AC27)</f>
        <v>0</v>
      </c>
      <c r="AD27" s="9">
        <f>SUM('1960'!AD27,'1961'!AD27,'1963'!AD27,'1964'!AD27,'1965'!AD27,'1968'!AD27,'1969'!AD27)</f>
        <v>2</v>
      </c>
      <c r="AE27" s="9">
        <f>SUM('1960'!AE27,'1961'!AE27,'1963'!AE27,'1964'!AE27,'1965'!AE27,'1968'!AE27,'1969'!AE27)</f>
        <v>120</v>
      </c>
      <c r="AF27" s="9">
        <f>SUM('1960'!AF27,'1961'!AF27,'1963'!AF27,'1964'!AF27,'1965'!AF27,'1968'!AF27,'1969'!AF27)</f>
        <v>0</v>
      </c>
      <c r="AG27" s="9">
        <f>SUM('1960'!AG27,'1961'!AG27,'1963'!AG27,'1964'!AG27,'1965'!AG27,'1968'!AG27,'1969'!AG27)</f>
        <v>0</v>
      </c>
      <c r="AH27" s="9">
        <f>SUM('1960'!AH27,'1961'!AH27,'1963'!AH27,'1964'!AH27,'1965'!AH27,'1968'!AH27,'1969'!AH27)</f>
        <v>11</v>
      </c>
      <c r="AI27" s="9">
        <f>SUM('1960'!AI27,'1961'!AI27,'1963'!AI27,'1964'!AI27,'1965'!AI27,'1968'!AI27,'1969'!AI27)</f>
        <v>16</v>
      </c>
      <c r="AJ27" s="9">
        <f>SUM('1960'!AJ27,'1961'!AJ27,'1963'!AJ27,'1964'!AJ27,'1965'!AJ27,'1968'!AJ27,'1969'!AJ27)</f>
        <v>0</v>
      </c>
      <c r="AK27" s="9">
        <f>SUM('1960'!AK27,'1961'!AK27,'1963'!AK27,'1964'!AK27,'1965'!AK27,'1968'!AK27,'1969'!AK27)</f>
        <v>0</v>
      </c>
      <c r="AL27" s="9">
        <f>SUM('1960'!AL27,'1961'!AL27,'1963'!AL27,'1964'!AL27,'1965'!AL27,'1968'!AL27,'1969'!AL27)</f>
        <v>0</v>
      </c>
      <c r="AM27" s="9">
        <f>SUM('1960'!AM27,'1961'!AM27,'1963'!AM27,'1964'!AM27,'1965'!AM27,'1968'!AM27,'1969'!AM27)</f>
        <v>2</v>
      </c>
      <c r="AN27" s="9">
        <f>SUM('1960'!AN27,'1961'!AN27,'1963'!AN27,'1964'!AN27,'1965'!AN27,'1968'!AN27,'1969'!AN27)</f>
        <v>308</v>
      </c>
      <c r="AO27" s="9">
        <f>SUM('1960'!AO27,'1961'!AO27,'1963'!AO27,'1964'!AO27,'1965'!AO27,'1968'!AO27,'1969'!AO27)</f>
        <v>0</v>
      </c>
      <c r="AP27" s="9">
        <f>SUM('1960'!AP27,'1961'!AP27,'1963'!AP27,'1964'!AP27,'1965'!AP27,'1968'!AP27,'1969'!AP27)</f>
        <v>2</v>
      </c>
      <c r="AQ27" s="9">
        <f>SUM('1960'!AQ27,'1961'!AQ27,'1963'!AQ27,'1964'!AQ27,'1965'!AQ27,'1968'!AQ27,'1969'!AQ27)</f>
        <v>7</v>
      </c>
      <c r="AR27" s="9">
        <f>SUM('1960'!AR27,'1961'!AR27,'1963'!AR27,'1964'!AR27,'1965'!AR27,'1968'!AR27,'1969'!AR27)</f>
        <v>7</v>
      </c>
      <c r="AS27" s="9">
        <f>SUM('1960'!AS27,'1961'!AS27,'1963'!AS27,'1964'!AS27,'1965'!AS27,'1968'!AS27,'1969'!AS27)</f>
        <v>0</v>
      </c>
      <c r="AT27" s="9">
        <f>SUM('1960'!AT27,'1961'!AT27,'1963'!AT27,'1964'!AT27,'1965'!AT27,'1968'!AT27,'1969'!AT27)</f>
        <v>0</v>
      </c>
      <c r="AU27" s="9">
        <f>SUM('1960'!AU27,'1961'!AU27,'1963'!AU27,'1964'!AU27,'1965'!AU27,'1968'!AU27,'1969'!AU27)</f>
        <v>8</v>
      </c>
      <c r="AV27" s="9">
        <f>SUM('1960'!AV27,'1961'!AV27,'1963'!AV27,'1964'!AV27,'1965'!AV27,'1968'!AV27,'1969'!AV27)</f>
        <v>0</v>
      </c>
      <c r="AW27" s="9">
        <f>SUM('1960'!AW27,'1961'!AW27,'1963'!AW27,'1964'!AW27,'1965'!AW27,'1968'!AW27,'1969'!AW27)</f>
        <v>0</v>
      </c>
      <c r="AX27" s="9">
        <f>SUM('1960'!AX27,'1961'!AX27,'1963'!AX27,'1964'!AX27,'1965'!AX27,'1968'!AX27,'1969'!AX27)</f>
        <v>0</v>
      </c>
      <c r="AY27" s="9">
        <f>SUM('1960'!AY27,'1961'!AY27,'1963'!AY27,'1964'!AY27,'1965'!AY27,'1968'!AY27,'1969'!AY27)</f>
        <v>0</v>
      </c>
      <c r="AZ27" s="9">
        <f>SUM('1960'!AZ27,'1961'!AZ27,'1963'!AZ27,'1964'!AZ27,'1965'!AZ27,'1968'!AZ27,'1969'!AZ27)</f>
        <v>3</v>
      </c>
      <c r="BA27" s="9">
        <f>SUM('1960'!BA27,'1961'!BA27,'1963'!BA27,'1964'!BA27,'1965'!BA27,'1968'!BA27,'1969'!BA27)</f>
        <v>0</v>
      </c>
      <c r="BB27" s="9">
        <f>SUM('1960'!BB27,'1961'!BB27,'1963'!BB27,'1964'!BB27,'1965'!BB27,'1968'!BB27,'1969'!BB27)</f>
        <v>2</v>
      </c>
      <c r="BC27" s="9">
        <f>SUM('1960'!BC27,'1961'!BC27,'1963'!BC27,'1964'!BC27,'1965'!BC27,'1968'!BC27,'1969'!BC27)</f>
        <v>0</v>
      </c>
      <c r="BD27" s="9">
        <f>SUM('1960'!BD27,'1961'!BD27,'1963'!BD27,'1964'!BD27,'1965'!BD27,'1968'!BD27,'1969'!BD27)</f>
        <v>0</v>
      </c>
      <c r="BE27" s="9">
        <f>SUM('1960'!BE27,'1961'!BE27,'1963'!BE27,'1964'!BE27,'1965'!BE27,'1968'!BE27,'1969'!BE27)</f>
        <v>0</v>
      </c>
      <c r="BF27" s="9">
        <f>SUM('1960'!BF27,'1961'!BF27,'1963'!BF27,'1964'!BF27,'1965'!BF27,'1968'!BF27,'1969'!BF27)</f>
        <v>14</v>
      </c>
      <c r="BG27" s="9">
        <f>SUM('1960'!BG27,'1961'!BG27,'1963'!BG27,'1964'!BG27,'1965'!BG27,'1968'!BG27,'1969'!BG27)</f>
        <v>0</v>
      </c>
      <c r="BH27" s="9">
        <f>SUM('1960'!BH27,'1961'!BH27,'1963'!BH27,'1964'!BH27,'1965'!BH27,'1968'!BH27,'1969'!BH27)</f>
        <v>0</v>
      </c>
      <c r="BI27" s="9">
        <f>SUM('1960'!BI27,'1961'!BI27,'1963'!BI27,'1964'!BI27,'1965'!BI27,'1968'!BI27,'1969'!BI27)</f>
        <v>1</v>
      </c>
      <c r="BJ27" s="9">
        <f>SUM('1960'!BJ27,'1961'!BJ27,'1963'!BJ27,'1964'!BJ27,'1965'!BJ27,'1968'!BJ27,'1969'!BJ27)</f>
        <v>0</v>
      </c>
      <c r="BK27" s="9">
        <f>SUM('1960'!BK27,'1961'!BK27,'1963'!BK27,'1964'!BK27,'1965'!BK27,'1968'!BK27,'1969'!BK27)</f>
        <v>0</v>
      </c>
      <c r="BL27" s="9">
        <f>SUM('1960'!BL27,'1961'!BL27,'1963'!BL27,'1964'!BL27,'1965'!BL27,'1968'!BL27,'1969'!BL27)</f>
        <v>108</v>
      </c>
      <c r="BM27" s="9">
        <f>SUM('1960'!BM27,'1961'!BM27,'1963'!BM27,'1964'!BM27,'1965'!BM27,'1968'!BM27,'1969'!BM27)</f>
        <v>2</v>
      </c>
      <c r="BN27" s="9">
        <f>SUM('1960'!BN27,'1961'!BN27,'1963'!BN27,'1964'!BN27,'1965'!BN27,'1968'!BN27,'1969'!BN27)</f>
        <v>12</v>
      </c>
      <c r="BO27" s="9">
        <f>SUM('1960'!BO27,'1961'!BO27,'1963'!BO27,'1964'!BO27,'1965'!BO27,'1968'!BO27,'1969'!BO27)</f>
        <v>0</v>
      </c>
      <c r="BP27" s="9">
        <f>SUM('1960'!BP27,'1961'!BP27,'1963'!BP27,'1964'!BP27,'1965'!BP27,'1968'!BP27,'1969'!BP27)</f>
        <v>0</v>
      </c>
      <c r="BQ27" s="9">
        <f>SUM('1960'!BQ27,'1961'!BQ27,'1963'!BQ27,'1964'!BQ27,'1965'!BQ27,'1968'!BQ27,'1969'!BQ27)</f>
        <v>0</v>
      </c>
      <c r="BR27" s="9">
        <f>SUM('1960'!BR27,'1961'!BR27,'1963'!BR27,'1964'!BR27,'1965'!BR27,'1968'!BR27,'1969'!BR27)</f>
        <v>0</v>
      </c>
      <c r="BS27" s="9">
        <f>SUM('1960'!BS27,'1961'!BS27,'1963'!BS27,'1964'!BS27,'1965'!BS27,'1968'!BS27,'1969'!BS27)</f>
        <v>0</v>
      </c>
      <c r="BT27" s="9">
        <f>SUM('1960'!BT27,'1961'!BT27,'1963'!BT27,'1964'!BT27,'1965'!BT27,'1968'!BT27,'1969'!BT27)</f>
        <v>0</v>
      </c>
      <c r="BU27" s="9">
        <f>SUM('1960'!BU27,'1961'!BU27,'1963'!BU27,'1964'!BU27,'1965'!BU27,'1968'!BU27,'1969'!BU27)</f>
        <v>40</v>
      </c>
      <c r="BV27" s="9">
        <f>SUM('1960'!BV27,'1961'!BV27,'1963'!BV27,'1964'!BV27,'1965'!BV27,'1968'!BV27,'1969'!BV27)</f>
        <v>0</v>
      </c>
      <c r="BW27" s="9">
        <f>SUM('1960'!BW27,'1961'!BW27,'1963'!BW27,'1964'!BW27,'1965'!BW27,'1968'!BW27,'1969'!BW27)</f>
        <v>0</v>
      </c>
      <c r="BX27" s="9">
        <f>SUM('1960'!BX27,'1961'!BX27,'1963'!BX27,'1964'!BX27,'1965'!BX27,'1968'!BX27,'1969'!BX27)</f>
        <v>0</v>
      </c>
      <c r="BY27" s="9">
        <f>SUM('1960'!BY27,'1961'!BY27,'1963'!BY27,'1964'!BY27,'1965'!BY27,'1968'!BY27,'1969'!BY27)</f>
        <v>0</v>
      </c>
      <c r="BZ27" s="9">
        <f>SUM('1960'!BZ27,'1961'!BZ27,'1963'!BZ27,'1964'!BZ27,'1965'!BZ27,'1968'!BZ27,'1969'!BZ27)</f>
        <v>0</v>
      </c>
      <c r="CA27" s="9">
        <f>SUM('1960'!CA27,'1961'!CA27,'1963'!CA27,'1964'!CA27,'1965'!CA27,'1968'!CA27,'1969'!CA27)</f>
        <v>4</v>
      </c>
      <c r="CB27" s="9">
        <f>SUM('1960'!CB27,'1961'!CB27,'1963'!CB27,'1964'!CB27,'1965'!CB27,'1968'!CB27,'1969'!CB27)</f>
        <v>0</v>
      </c>
      <c r="CC27" s="9">
        <f>SUM('1960'!CC27,'1961'!CC27,'1963'!CC27,'1964'!CC27,'1965'!CC27,'1968'!CC27,'1969'!CC27)</f>
        <v>0</v>
      </c>
      <c r="CD27" s="9">
        <f>SUM('1960'!CD27,'1961'!CD27,'1963'!CD27,'1964'!CD27,'1965'!CD27,'1968'!CD27,'1969'!CD27)</f>
        <v>0</v>
      </c>
      <c r="CE27" s="9">
        <f>SUM('1960'!CE27,'1961'!CE27,'1963'!CE27,'1964'!CE27,'1965'!CE27,'1968'!CE27,'1969'!CE27)</f>
        <v>0</v>
      </c>
      <c r="CF27" s="9">
        <f>SUM('1960'!CF27,'1961'!CF27,'1963'!CF27,'1964'!CF27,'1965'!CF27,'1968'!CF27,'1969'!CF27)</f>
        <v>0</v>
      </c>
      <c r="CG27" s="9">
        <f>SUM('1960'!CG27,'1961'!CG27,'1963'!CG27,'1964'!CG27,'1965'!CG27,'1968'!CG27,'1969'!CG27)</f>
        <v>16</v>
      </c>
      <c r="CH27" s="9">
        <f>SUM('1960'!CH27,'1961'!CH27,'1963'!CH27,'1964'!CH27,'1965'!CH27,'1968'!CH27,'1969'!CH27)</f>
        <v>0</v>
      </c>
      <c r="CI27" s="9">
        <f>SUM('1960'!CI27,'1961'!CI27,'1963'!CI27,'1964'!CI27,'1965'!CI27,'1968'!CI27,'1969'!CI27)</f>
        <v>0</v>
      </c>
      <c r="CJ27" s="9">
        <f>SUM('1960'!CJ27,'1961'!CJ27,'1963'!CJ27,'1964'!CJ27,'1965'!CJ27,'1968'!CJ27,'1969'!CJ27)</f>
        <v>0</v>
      </c>
      <c r="CK27" s="9">
        <f>SUM('1960'!CK27,'1961'!CK27,'1963'!CK27,'1964'!CK27,'1965'!CK27,'1968'!CK27,'1969'!CK27)</f>
        <v>2</v>
      </c>
      <c r="CL27" s="9">
        <f>SUM('1960'!CL27,'1961'!CL27,'1963'!CL27,'1964'!CL27,'1965'!CL27,'1968'!CL27,'1969'!CL27)</f>
        <v>0</v>
      </c>
      <c r="CM27" s="9">
        <f>SUM('1960'!CM27,'1961'!CM27,'1963'!CM27,'1964'!CM27,'1965'!CM27,'1968'!CM27,'1969'!CM27)</f>
        <v>0</v>
      </c>
      <c r="CN27" s="9">
        <f>SUM('1960'!CN27,'1961'!CN27,'1963'!CN27,'1964'!CN27,'1965'!CN27,'1968'!CN27,'1969'!CN27)</f>
        <v>0</v>
      </c>
      <c r="CO27" s="9">
        <f>SUM('1960'!CO27,'1961'!CO27,'1963'!CO27,'1964'!CO27,'1965'!CO27,'1968'!CO27,'1969'!CO27)</f>
        <v>30</v>
      </c>
      <c r="CP27" s="9">
        <f>SUM('1960'!CP27,'1961'!CP27,'1963'!CP27,'1964'!CP27,'1965'!CP27,'1968'!CP27,'1969'!CP27)</f>
        <v>170</v>
      </c>
      <c r="CQ27" s="9">
        <f>SUM('1960'!CQ27,'1961'!CQ27,'1963'!CQ27,'1964'!CQ27,'1965'!CQ27,'1968'!CQ27,'1969'!CQ27)</f>
        <v>32</v>
      </c>
      <c r="CR27" s="9">
        <f>SUM('1960'!CR27,'1961'!CR27,'1963'!CR27,'1964'!CR27,'1965'!CR27,'1968'!CR27,'1969'!CR27)</f>
        <v>24</v>
      </c>
      <c r="CS27" s="9">
        <f>SUM('1960'!CS27,'1961'!CS27,'1963'!CS27,'1964'!CS27,'1965'!CS27,'1968'!CS27,'1969'!CS27)</f>
        <v>2</v>
      </c>
      <c r="CT27" s="9">
        <f>SUM('1960'!CT27,'1961'!CT27,'1963'!CT27,'1964'!CT27,'1965'!CT27,'1968'!CT27,'1969'!CT27)</f>
        <v>2</v>
      </c>
      <c r="CU27" s="9">
        <f>SUM('1960'!CU27,'1961'!CU27,'1963'!CU27,'1964'!CU27,'1965'!CU27,'1968'!CU27,'1969'!CU27)</f>
        <v>0</v>
      </c>
      <c r="CV27" s="9">
        <f>SUM('1960'!CV27,'1961'!CV27,'1963'!CV27,'1964'!CV27,'1965'!CV27,'1968'!CV27,'1969'!CV27)</f>
        <v>0</v>
      </c>
      <c r="CW27" s="9">
        <f>SUM('1960'!CW27,'1961'!CW27,'1963'!CW27,'1964'!CW27,'1965'!CW27,'1968'!CW27,'1969'!CW27)</f>
        <v>26</v>
      </c>
      <c r="CX27" s="9">
        <f>SUM('1960'!CX27,'1961'!CX27,'1963'!CX27,'1964'!CX27,'1965'!CX27,'1968'!CX27,'1969'!CX27)</f>
        <v>84</v>
      </c>
      <c r="CY27" s="9">
        <f>SUM('1960'!CY27,'1961'!CY27,'1963'!CY27,'1964'!CY27,'1965'!CY27,'1968'!CY27,'1969'!CY27)</f>
        <v>2664</v>
      </c>
      <c r="CZ27" s="9">
        <f>SUM('1960'!CZ27,'1961'!CZ27,'1963'!CZ27,'1964'!CZ27,'1965'!CZ27,'1968'!CZ27,'1969'!CZ27)</f>
        <v>5</v>
      </c>
      <c r="DA27" s="9">
        <f>SUM('1960'!DA27,'1961'!DA27,'1963'!DA27,'1964'!DA27,'1965'!DA27,'1968'!DA27,'1969'!DA27)</f>
        <v>0</v>
      </c>
      <c r="DB27" s="9">
        <f>SUM('1960'!DB27,'1961'!DB27,'1963'!DB27,'1964'!DB27,'1965'!DB27,'1968'!DB27,'1969'!DB27)</f>
        <v>8</v>
      </c>
      <c r="DC27" s="9">
        <f>SUM('1960'!DC27,'1961'!DC27,'1963'!DC27,'1964'!DC27,'1965'!DC27,'1968'!DC27,'1969'!DC27)</f>
        <v>0</v>
      </c>
      <c r="DD27" s="9">
        <f>SUM('1960'!DD27,'1961'!DD27,'1963'!DD27,'1964'!DD27,'1965'!DD27,'1968'!DD27,'1969'!DD27)</f>
        <v>0</v>
      </c>
      <c r="DE27" s="9">
        <f>SUM('1960'!DE27,'1961'!DE27,'1963'!DE27,'1964'!DE27,'1965'!DE27,'1968'!DE27,'1969'!DE27)</f>
        <v>0</v>
      </c>
      <c r="DF27" s="9">
        <f>SUM('1960'!DF27,'1961'!DF27,'1963'!DF27,'1964'!DF27,'1965'!DF27,'1968'!DF27,'1969'!DF27)</f>
        <v>8</v>
      </c>
      <c r="DG27" s="9">
        <f>SUM('1960'!DG27,'1961'!DG27,'1963'!DG27,'1964'!DG27,'1965'!DG27,'1968'!DG27,'1969'!DG27)</f>
        <v>10</v>
      </c>
      <c r="DH27" s="9">
        <f>SUM('1960'!DH27,'1961'!DH27,'1963'!DH27,'1964'!DH27,'1965'!DH27,'1968'!DH27,'1969'!DH27)</f>
        <v>6</v>
      </c>
      <c r="DI27" s="9">
        <f>SUM('1960'!DI27,'1961'!DI27,'1963'!DI27,'1964'!DI27,'1965'!DI27,'1968'!DI27,'1969'!DI27)</f>
        <v>0</v>
      </c>
      <c r="DJ27" s="9">
        <f>SUM('1960'!DJ27,'1961'!DJ27,'1963'!DJ27,'1964'!DJ27,'1965'!DJ27,'1968'!DJ27,'1969'!DJ27)</f>
        <v>0</v>
      </c>
      <c r="DK27" s="9">
        <f>SUM('1960'!DK27,'1961'!DK27,'1963'!DK27,'1964'!DK27,'1965'!DK27,'1968'!DK27,'1969'!DK27)</f>
        <v>0</v>
      </c>
      <c r="DL27" s="9">
        <f>SUM('1960'!DL27,'1961'!DL27,'1963'!DL27,'1964'!DL27,'1965'!DL27,'1968'!DL27,'1969'!DL27)</f>
        <v>0</v>
      </c>
      <c r="DM27" s="9">
        <f>SUM('1960'!DM27,'1961'!DM27,'1963'!DM27,'1964'!DM27,'1965'!DM27,'1968'!DM27,'1969'!DM27)</f>
        <v>0</v>
      </c>
      <c r="DN27" s="9">
        <f>SUM('1960'!DN27,'1961'!DN27,'1963'!DN27,'1964'!DN27,'1965'!DN27,'1968'!DN27,'1969'!DN27)</f>
        <v>0</v>
      </c>
      <c r="DO27" s="9">
        <f>SUM('1960'!DO27,'1961'!DO27,'1963'!DO27,'1964'!DO27,'1965'!DO27,'1968'!DO27,'1969'!DO27)</f>
        <v>0</v>
      </c>
      <c r="DP27" s="9">
        <f>SUM('1960'!DP27,'1961'!DP27,'1963'!DP27,'1964'!DP27,'1965'!DP27,'1968'!DP27,'1969'!DP27)</f>
        <v>0</v>
      </c>
      <c r="DQ27" s="9">
        <f>SUM('1960'!DQ27,'1961'!DQ27,'1963'!DQ27,'1964'!DQ27,'1965'!DQ27,'1968'!DQ27,'1969'!DQ27)</f>
        <v>50</v>
      </c>
      <c r="DR27" s="9">
        <f>SUM('1960'!DR27,'1961'!DR27,'1963'!DR27,'1964'!DR27,'1965'!DR27,'1968'!DR27,'1969'!DR27)</f>
        <v>492</v>
      </c>
      <c r="DS27" s="9">
        <f>SUM('1960'!DS27,'1961'!DS27,'1963'!DS27,'1964'!DS27,'1965'!DS27,'1968'!DS27,'1969'!DS27)</f>
        <v>0</v>
      </c>
      <c r="DT27" s="9">
        <f>SUM('1960'!DT27,'1961'!DT27,'1963'!DT27,'1964'!DT27,'1965'!DT27,'1968'!DT27,'1969'!DT27)</f>
        <v>0</v>
      </c>
      <c r="DU27" s="9">
        <f>SUM('1960'!DU27,'1961'!DU27,'1963'!DU27,'1964'!DU27,'1965'!DU27,'1968'!DU27,'1969'!DU27)</f>
        <v>0</v>
      </c>
      <c r="DV27" s="9">
        <f>SUM('1960'!DV27,'1961'!DV27,'1963'!DV27,'1964'!DV27,'1965'!DV27,'1968'!DV27,'1969'!DV27)</f>
        <v>0</v>
      </c>
      <c r="DW27" s="9">
        <f>SUM('1960'!DW27,'1961'!DW27,'1963'!DW27,'1964'!DW27,'1965'!DW27,'1968'!DW27,'1969'!DW27)</f>
        <v>0</v>
      </c>
      <c r="DX27" s="9">
        <f>SUM('1960'!DX27,'1961'!DX27,'1963'!DX27,'1964'!DX27,'1965'!DX27,'1968'!DX27,'1969'!DX27)</f>
        <v>134</v>
      </c>
      <c r="DY27" s="9">
        <f>SUM('1960'!DY27,'1961'!DY27,'1963'!DY27,'1964'!DY27,'1965'!DY27,'1968'!DY27,'1969'!DY27)</f>
        <v>0</v>
      </c>
      <c r="DZ27" s="9">
        <f>SUM('1960'!DZ27,'1961'!DZ27,'1963'!DZ27,'1964'!DZ27,'1965'!DZ27,'1968'!DZ27,'1969'!DZ27)</f>
        <v>0</v>
      </c>
      <c r="EA27" s="9">
        <f>SUM('1960'!EA27,'1961'!EA27,'1963'!EA27,'1964'!EA27,'1965'!EA27,'1968'!EA27,'1969'!EA27)</f>
        <v>0</v>
      </c>
      <c r="EB27" s="9">
        <f>SUM('1960'!EB27,'1961'!EB27,'1963'!EB27,'1964'!EB27,'1965'!EB27,'1968'!EB27,'1969'!EB27)</f>
        <v>0</v>
      </c>
      <c r="EC27" s="9">
        <f>SUM('1960'!EC27,'1961'!EC27,'1963'!EC27,'1964'!EC27,'1965'!EC27,'1968'!EC27,'1969'!EC27)</f>
        <v>0</v>
      </c>
      <c r="ED27" s="9">
        <f>SUM('1960'!ED27,'1961'!ED27,'1963'!ED27,'1964'!ED27,'1965'!ED27,'1968'!ED27,'1969'!ED27)</f>
        <v>8</v>
      </c>
      <c r="EE27" s="9">
        <f>SUM('1960'!EE27,'1961'!EE27,'1963'!EE27,'1964'!EE27,'1965'!EE27,'1968'!EE27,'1969'!EE27)</f>
        <v>0</v>
      </c>
      <c r="EF27" s="9">
        <f>SUM('1960'!EF27,'1961'!EF27,'1963'!EF27,'1964'!EF27,'1965'!EF27,'1968'!EF27,'1969'!EF27)</f>
        <v>0</v>
      </c>
      <c r="EG27" s="9">
        <f>SUM('1960'!EG27,'1961'!EG27,'1963'!EG27,'1964'!EG27,'1965'!EG27,'1968'!EG27,'1969'!EG27)</f>
        <v>0</v>
      </c>
      <c r="EH27" s="9">
        <f>SUM('1960'!EH27,'1961'!EH27,'1963'!EH27,'1964'!EH27,'1965'!EH27,'1968'!EH27,'1969'!EH27)</f>
        <v>1276</v>
      </c>
      <c r="EI27" s="9">
        <f>SUM('1960'!EI27,'1961'!EI27,'1963'!EI27,'1964'!EI27,'1965'!EI27,'1968'!EI27,'1969'!EI27)</f>
        <v>0</v>
      </c>
      <c r="EJ27" s="9">
        <f>SUM('1960'!EJ27,'1961'!EJ27,'1963'!EJ27,'1964'!EJ27,'1965'!EJ27,'1968'!EJ27,'1969'!EJ27)</f>
        <v>0</v>
      </c>
      <c r="EK27" s="9">
        <f>SUM('1960'!EK27,'1961'!EK27,'1963'!EK27,'1964'!EK27,'1965'!EK27,'1968'!EK27,'1969'!EK27)</f>
        <v>0</v>
      </c>
      <c r="EL27" s="9">
        <f>SUM('1960'!EL27,'1961'!EL27,'1963'!EL27,'1964'!EL27,'1965'!EL27,'1968'!EL27,'1969'!EL27)</f>
        <v>0</v>
      </c>
      <c r="EM27" s="9">
        <f>SUM('1960'!EM27,'1961'!EM27,'1963'!EM27,'1964'!EM27,'1965'!EM27,'1968'!EM27,'1969'!EM27)</f>
        <v>0</v>
      </c>
      <c r="EN27" s="9">
        <f>SUM('1960'!EN27,'1961'!EN27,'1963'!EN27,'1964'!EN27,'1965'!EN27,'1968'!EN27,'1969'!EN27)</f>
        <v>8</v>
      </c>
      <c r="EO27" s="9">
        <f>SUM('1960'!EO27,'1961'!EO27,'1963'!EO27,'1964'!EO27,'1965'!EO27,'1968'!EO27,'1969'!EO27)</f>
        <v>0</v>
      </c>
      <c r="EP27" s="9">
        <f>SUM('1960'!EP27,'1961'!EP27,'1963'!EP27,'1964'!EP27,'1965'!EP27,'1968'!EP27,'1969'!EP27)</f>
        <v>0</v>
      </c>
      <c r="EQ27" s="9">
        <f>SUM('1960'!EQ27,'1961'!EQ27,'1963'!EQ27,'1964'!EQ27,'1965'!EQ27,'1968'!EQ27,'1969'!EQ27)</f>
        <v>46</v>
      </c>
      <c r="ER27" s="9">
        <f>SUM('1960'!ER27,'1961'!ER27,'1963'!ER27,'1964'!ER27,'1965'!ER27,'1968'!ER27,'1969'!ER27)</f>
        <v>0</v>
      </c>
      <c r="ES27" s="9">
        <f>SUM('1960'!ES27,'1961'!ES27,'1963'!ES27,'1964'!ES27,'1965'!ES27,'1968'!ES27,'1969'!ES27)</f>
        <v>1</v>
      </c>
      <c r="ET27" s="9">
        <f>SUM('1960'!ET27,'1961'!ET27,'1963'!ET27,'1964'!ET27,'1965'!ET27,'1968'!ET27,'1969'!ET27)</f>
        <v>0</v>
      </c>
      <c r="EU27" s="9">
        <f>SUM('1960'!EU27,'1961'!EU27,'1963'!EU27,'1964'!EU27,'1965'!EU27,'1968'!EU27,'1969'!EU27)</f>
        <v>0</v>
      </c>
      <c r="EV27" s="9">
        <f>SUM('1960'!EV27,'1961'!EV27,'1963'!EV27,'1964'!EV27,'1965'!EV27,'1968'!EV27,'1969'!EV27)</f>
        <v>0</v>
      </c>
      <c r="EW27" s="9">
        <f>SUM('1960'!EW27,'1961'!EW27,'1963'!EW27,'1964'!EW27,'1965'!EW27,'1968'!EW27,'1969'!EW27)</f>
        <v>214</v>
      </c>
      <c r="EX27" s="9">
        <f>SUM('1960'!EX27,'1961'!EX27,'1963'!EX27,'1964'!EX27,'1965'!EX27,'1968'!EX27,'1969'!EX27)</f>
        <v>0</v>
      </c>
      <c r="EY27" s="9">
        <f>SUM('1960'!EY27,'1961'!EY27,'1963'!EY27,'1964'!EY27,'1965'!EY27,'1968'!EY27,'1969'!EY27)</f>
        <v>0</v>
      </c>
      <c r="EZ27" s="9">
        <f>SUM('1960'!EZ27,'1961'!EZ27,'1963'!EZ27,'1964'!EZ27,'1965'!EZ27,'1968'!EZ27,'1969'!EZ27)</f>
        <v>0</v>
      </c>
      <c r="FA27" s="9">
        <f>SUM('1960'!FA27,'1961'!FA27,'1963'!FA27,'1964'!FA27,'1965'!FA27,'1968'!FA27,'1969'!FA27)</f>
        <v>0</v>
      </c>
      <c r="FB27" s="9">
        <f>SUM('1960'!FB27,'1961'!FB27,'1963'!FB27,'1964'!FB27,'1965'!FB27,'1968'!FB27,'1969'!FB27)</f>
        <v>18</v>
      </c>
      <c r="FC27" s="9">
        <f>SUM('1960'!FC27,'1961'!FC27,'1963'!FC27,'1964'!FC27,'1965'!FC27,'1968'!FC27,'1969'!FC27)</f>
        <v>4</v>
      </c>
      <c r="FD27" s="9">
        <f>SUM('1960'!FD27,'1961'!FD27,'1963'!FD27,'1964'!FD27,'1965'!FD27,'1968'!FD27,'1969'!FD27)</f>
        <v>2</v>
      </c>
      <c r="FE27" s="9">
        <f>SUM('1960'!FE27,'1961'!FE27,'1963'!FE27,'1964'!FE27,'1965'!FE27,'1968'!FE27,'1969'!FE27)</f>
        <v>0</v>
      </c>
      <c r="FF27" s="9">
        <f>SUM('1960'!FF27,'1961'!FF27,'1963'!FF27,'1964'!FF27,'1965'!FF27,'1968'!FF27,'1969'!FF27)</f>
        <v>0</v>
      </c>
      <c r="FG27" s="9">
        <f>SUM('1960'!FG27,'1961'!FG27,'1963'!FG27,'1964'!FG27,'1965'!FG27,'1968'!FG27,'1969'!FG27)</f>
        <v>0</v>
      </c>
      <c r="FH27" s="9">
        <f>SUM('1960'!FH27,'1961'!FH27,'1963'!FH27,'1964'!FH27,'1965'!FH27,'1968'!FH27,'1969'!FH27)</f>
        <v>2</v>
      </c>
      <c r="FI27" s="9">
        <f>SUM('1960'!FI27,'1961'!FI27,'1963'!FI27,'1964'!FI27,'1965'!FI27,'1968'!FI27,'1969'!FI27)</f>
        <v>0</v>
      </c>
      <c r="FJ27" s="9">
        <f>SUM('1960'!FJ27,'1961'!FJ27,'1963'!FJ27,'1964'!FJ27,'1965'!FJ27,'1968'!FJ27,'1969'!FJ27)</f>
        <v>0</v>
      </c>
      <c r="FK27" s="9">
        <f>SUM('1960'!FK27,'1961'!FK27,'1963'!FK27,'1964'!FK27,'1965'!FK27,'1968'!FK27,'1969'!FK27)</f>
        <v>0</v>
      </c>
      <c r="FL27" s="9">
        <f>SUM('1960'!FL27,'1961'!FL27,'1963'!FL27,'1964'!FL27,'1965'!FL27,'1968'!FL27,'1969'!FL27)</f>
        <v>0</v>
      </c>
      <c r="FM27" s="9">
        <f>SUM('1960'!FM27,'1961'!FM27,'1963'!FM27,'1964'!FM27,'1965'!FM27,'1968'!FM27,'1969'!FM27)</f>
        <v>0</v>
      </c>
      <c r="FN27" s="9">
        <f>SUM('1960'!FN27,'1961'!FN27,'1963'!FN27,'1964'!FN27,'1965'!FN27,'1968'!FN27,'1969'!FN27)</f>
        <v>0</v>
      </c>
      <c r="FO27" s="9">
        <f>SUM('1960'!FO27,'1961'!FO27,'1963'!FO27,'1964'!FO27,'1965'!FO27,'1968'!FO27,'1969'!FO27)</f>
        <v>0</v>
      </c>
      <c r="FP27" s="9">
        <f>SUM('1960'!FP27,'1961'!FP27,'1963'!FP27,'1964'!FP27,'1965'!FP27,'1968'!FP27,'1969'!FP27)</f>
        <v>0</v>
      </c>
      <c r="FQ27" s="9">
        <f>SUM('1960'!FQ27,'1961'!FQ27,'1963'!FQ27,'1964'!FQ27,'1965'!FQ27,'1968'!FQ27,'1969'!FQ27)</f>
        <v>15</v>
      </c>
      <c r="FR27" s="9">
        <f>SUM('1960'!FR27,'1961'!FR27,'1963'!FR27,'1964'!FR27,'1965'!FR27,'1968'!FR27,'1969'!FR27)</f>
        <v>0</v>
      </c>
      <c r="FS27" s="9">
        <f>SUM('1960'!FS27,'1961'!FS27,'1963'!FS27,'1964'!FS27,'1965'!FS27,'1968'!FS27,'1969'!FS27)</f>
        <v>4</v>
      </c>
      <c r="FT27" s="9">
        <f>SUM('1960'!FT27,'1961'!FT27,'1963'!FT27,'1964'!FT27,'1965'!FT27,'1968'!FT27,'1969'!FT27)</f>
        <v>4</v>
      </c>
      <c r="FU27" s="9">
        <f>SUM('1960'!FU27,'1961'!FU27,'1963'!FU27,'1964'!FU27,'1965'!FU27,'1968'!FU27,'1969'!FU27)</f>
        <v>52</v>
      </c>
      <c r="FV27" s="9">
        <f>SUM('1960'!FV27,'1961'!FV27,'1963'!FV27,'1964'!FV27,'1965'!FV27,'1968'!FV27,'1969'!FV27)</f>
        <v>92</v>
      </c>
      <c r="FW27" s="9">
        <f>SUM('1960'!FW27,'1961'!FW27,'1963'!FW27,'1964'!FW27,'1965'!FW27,'1968'!FW27,'1969'!FW27)</f>
        <v>58</v>
      </c>
      <c r="FX27" s="9">
        <f>SUM('1960'!FX27,'1961'!FX27,'1963'!FX27,'1964'!FX27,'1965'!FX27,'1968'!FX27,'1969'!FX27)</f>
        <v>589</v>
      </c>
      <c r="FY27" s="9">
        <f>SUM('1960'!FY27,'1961'!FY27,'1963'!FY27,'1964'!FY27,'1965'!FY27,'1968'!FY27,'1969'!FY27)</f>
        <v>28</v>
      </c>
      <c r="FZ27" s="9">
        <f>SUM('1960'!FZ27,'1961'!FZ27,'1963'!FZ27,'1964'!FZ27,'1965'!FZ27,'1968'!FZ27,'1969'!FZ27)</f>
        <v>32</v>
      </c>
      <c r="GA27" s="9">
        <f>SUM('1960'!GA27,'1961'!GA27,'1963'!GA27,'1964'!GA27,'1965'!GA27,'1968'!GA27,'1969'!GA27)</f>
        <v>0</v>
      </c>
      <c r="GB27" s="9">
        <f>SUM('1960'!GB27,'1961'!GB27,'1963'!GB27,'1964'!GB27,'1965'!GB27,'1968'!GB27,'1969'!GB27)</f>
        <v>2</v>
      </c>
      <c r="GC27" s="9">
        <f>SUM('1960'!GC27,'1961'!GC27,'1963'!GC27,'1964'!GC27,'1965'!GC27,'1968'!GC27,'1969'!GC27)</f>
        <v>0</v>
      </c>
      <c r="GD27" s="9">
        <f>SUM('1960'!GD27,'1961'!GD27,'1963'!GD27,'1964'!GD27,'1965'!GD27,'1968'!GD27,'1969'!GD27)</f>
        <v>34</v>
      </c>
      <c r="GE27" s="9">
        <f>SUM('1960'!GE27,'1961'!GE27,'1963'!GE27,'1964'!GE27,'1965'!GE27,'1968'!GE27,'1969'!GE27)</f>
        <v>4</v>
      </c>
      <c r="GF27" s="9">
        <f>SUM('1960'!GF27,'1961'!GF27,'1963'!GF27,'1964'!GF27,'1965'!GF27,'1968'!GF27,'1969'!GF27)</f>
        <v>0</v>
      </c>
      <c r="GG27" s="9">
        <f>SUM('1960'!GG27,'1961'!GG27,'1963'!GG27,'1964'!GG27,'1965'!GG27,'1968'!GG27,'1969'!GG27)</f>
        <v>0</v>
      </c>
      <c r="GH27" s="9">
        <f>SUM('1960'!GH27,'1961'!GH27,'1963'!GH27,'1964'!GH27,'1965'!GH27,'1968'!GH27,'1969'!GH27)</f>
        <v>0</v>
      </c>
      <c r="GI27" s="9">
        <f>SUM('1960'!GI27,'1961'!GI27,'1963'!GI27,'1964'!GI27,'1965'!GI27,'1968'!GI27,'1969'!GI27)</f>
        <v>16</v>
      </c>
      <c r="GJ27" s="9">
        <f>SUM('1960'!GJ27,'1961'!GJ27,'1963'!GJ27,'1964'!GJ27,'1965'!GJ27,'1968'!GJ27,'1969'!GJ27)</f>
        <v>0</v>
      </c>
      <c r="GK27" s="9">
        <f>SUM('1960'!GK27,'1961'!GK27,'1963'!GK27,'1964'!GK27,'1965'!GK27,'1968'!GK27,'1969'!GK27)</f>
        <v>661</v>
      </c>
      <c r="GL27" s="9">
        <f>SUM('1960'!GL27,'1961'!GL27,'1963'!GL27,'1964'!GL27,'1965'!GL27,'1968'!GL27,'1969'!GL27)</f>
        <v>666</v>
      </c>
      <c r="GM27" s="9">
        <f>SUM('1960'!GM27,'1961'!GM27,'1963'!GM27,'1964'!GM27,'1965'!GM27,'1968'!GM27,'1969'!GM27)</f>
        <v>0</v>
      </c>
      <c r="GN27" s="9">
        <f>SUM('1960'!GN27,'1961'!GN27,'1963'!GN27,'1964'!GN27,'1965'!GN27,'1968'!GN27,'1969'!GN27)</f>
        <v>0</v>
      </c>
      <c r="GO27" s="9">
        <f>SUM('1960'!GO27,'1961'!GO27,'1963'!GO27,'1964'!GO27,'1965'!GO27,'1968'!GO27,'1969'!GO27)</f>
        <v>8</v>
      </c>
      <c r="GP27" s="9">
        <f>SUM('1960'!GP27,'1961'!GP27,'1963'!GP27,'1964'!GP27,'1965'!GP27,'1968'!GP27,'1969'!GP27)</f>
        <v>0</v>
      </c>
      <c r="GQ27" s="9">
        <f>SUM('1960'!GQ27,'1961'!GQ27,'1963'!GQ27,'1964'!GQ27,'1965'!GQ27,'1968'!GQ27,'1969'!GQ27)</f>
        <v>0</v>
      </c>
      <c r="GR27" s="9">
        <f>SUM('1960'!GR27,'1961'!GR27,'1963'!GR27,'1964'!GR27,'1965'!GR27,'1968'!GR27,'1969'!GR27)</f>
        <v>4</v>
      </c>
      <c r="GS27" s="9">
        <f>SUM('1960'!GS27,'1961'!GS27,'1963'!GS27,'1964'!GS27,'1965'!GS27,'1968'!GS27,'1969'!GS27)</f>
        <v>0</v>
      </c>
      <c r="GT27" s="9">
        <f>SUM('1960'!GT27,'1961'!GT27,'1963'!GT27,'1964'!GT27,'1965'!GT27,'1968'!GT27,'1969'!GT27)</f>
        <v>1150</v>
      </c>
      <c r="GU27" s="9">
        <f>SUM('1960'!GU27,'1961'!GU27,'1963'!GU27,'1964'!GU27,'1965'!GU27,'1968'!GU27,'1969'!GU27)</f>
        <v>30</v>
      </c>
      <c r="GV27" s="9">
        <f>SUM('1960'!GV27,'1961'!GV27,'1963'!GV27,'1964'!GV27,'1965'!GV27,'1968'!GV27,'1969'!GV27)</f>
        <v>13</v>
      </c>
      <c r="GW27" s="9">
        <f>SUM('1960'!GW27,'1961'!GW27,'1963'!GW27,'1964'!GW27,'1965'!GW27,'1968'!GW27,'1969'!GW27)</f>
        <v>186</v>
      </c>
      <c r="GX27" s="9">
        <f>SUM('1960'!GX27,'1961'!GX27,'1963'!GX27,'1964'!GX27,'1965'!GX27,'1968'!GX27,'1969'!GX27)</f>
        <v>0</v>
      </c>
      <c r="GY27" s="9">
        <f>SUM('1960'!GY27,'1961'!GY27,'1963'!GY27,'1964'!GY27,'1965'!GY27,'1968'!GY27,'1969'!GY27)</f>
        <v>662</v>
      </c>
      <c r="GZ27" s="9">
        <f>SUM('1960'!GZ27,'1961'!GZ27,'1963'!GZ27,'1964'!GZ27,'1965'!GZ27,'1968'!GZ27,'1969'!GZ27)</f>
        <v>110</v>
      </c>
      <c r="HA27" s="9">
        <f>SUM('1960'!HA27,'1961'!HA27,'1963'!HA27,'1964'!HA27,'1965'!HA27,'1968'!HA27,'1969'!HA27)</f>
        <v>0</v>
      </c>
      <c r="HB27" s="9">
        <f>SUM('1960'!HB27,'1961'!HB27,'1963'!HB27,'1964'!HB27,'1965'!HB27,'1968'!HB27,'1969'!HB27)</f>
        <v>0</v>
      </c>
      <c r="HC27" s="9">
        <f>SUM('1960'!HC27,'1961'!HC27,'1963'!HC27,'1964'!HC27,'1965'!HC27,'1968'!HC27,'1969'!HC27)</f>
        <v>0</v>
      </c>
      <c r="HD27" s="9">
        <f>SUM('1960'!HD27,'1961'!HD27,'1963'!HD27,'1964'!HD27,'1965'!HD27,'1968'!HD27,'1969'!HD27)</f>
        <v>0</v>
      </c>
      <c r="HE27" s="9">
        <f>SUM('1960'!HE27,'1961'!HE27,'1963'!HE27,'1964'!HE27,'1965'!HE27,'1968'!HE27,'1969'!HE27)</f>
        <v>0</v>
      </c>
      <c r="HF27" s="9">
        <f>SUM('1960'!HF27,'1961'!HF27,'1963'!HF27,'1964'!HF27,'1965'!HF27,'1968'!HF27,'1969'!HF27)</f>
        <v>14</v>
      </c>
      <c r="HG27" s="9">
        <f>SUM('1960'!HG27,'1961'!HG27,'1963'!HG27,'1964'!HG27,'1965'!HG27,'1968'!HG27,'1969'!HG27)</f>
        <v>0</v>
      </c>
      <c r="HH27" s="9">
        <f>SUM('1960'!HH27,'1961'!HH27,'1963'!HH27,'1964'!HH27,'1965'!HH27,'1968'!HH27,'1969'!HH27)</f>
        <v>0</v>
      </c>
      <c r="HI27" s="9">
        <f>SUM('1960'!HI27,'1961'!HI27,'1963'!HI27,'1964'!HI27,'1965'!HI27,'1968'!HI27,'1969'!HI27)</f>
        <v>0</v>
      </c>
      <c r="HJ27" s="9">
        <f>SUM('1960'!HJ27,'1961'!HJ27,'1963'!HJ27,'1964'!HJ27,'1965'!HJ27,'1968'!HJ27,'1969'!HJ27)</f>
        <v>0</v>
      </c>
      <c r="HK27" s="9">
        <f>SUM('1960'!HK27,'1961'!HK27,'1963'!HK27,'1964'!HK27,'1965'!HK27,'1968'!HK27,'1969'!HK27)</f>
        <v>0</v>
      </c>
      <c r="HL27" s="9">
        <f>SUM('1960'!HL27,'1961'!HL27,'1963'!HL27,'1964'!HL27,'1965'!HL27,'1968'!HL27,'1969'!HL27)</f>
        <v>0</v>
      </c>
      <c r="HM27" s="9">
        <f>SUM('1960'!HM27,'1961'!HM27,'1963'!HM27,'1964'!HM27,'1965'!HM27,'1968'!HM27,'1969'!HM27)</f>
        <v>12</v>
      </c>
      <c r="HN27" s="9">
        <f>SUM('1960'!HN27,'1961'!HN27,'1963'!HN27,'1964'!HN27,'1965'!HN27,'1968'!HN27,'1969'!HN27)</f>
        <v>21</v>
      </c>
      <c r="HO27" s="9">
        <f>SUM('1960'!HO27,'1961'!HO27,'1963'!HO27,'1964'!HO27,'1965'!HO27,'1968'!HO27,'1969'!HO27)</f>
        <v>0</v>
      </c>
      <c r="HP27" s="9">
        <f>SUM('1960'!HP27,'1961'!HP27,'1963'!HP27,'1964'!HP27,'1965'!HP27,'1968'!HP27,'1969'!HP27)</f>
        <v>0</v>
      </c>
      <c r="HQ27" s="9">
        <f>SUM('1960'!HQ27,'1961'!HQ27,'1963'!HQ27,'1964'!HQ27,'1965'!HQ27,'1968'!HQ27,'1969'!HQ27)</f>
        <v>26</v>
      </c>
    </row>
    <row r="28" spans="1:225" s="9" customFormat="1" ht="12.75" customHeight="1">
      <c r="A28" s="9" t="s">
        <v>1593</v>
      </c>
      <c r="B28" s="9">
        <f>SUM('1960'!B28,'1961'!B28,'1963'!B28,'1964'!B28,'1965'!B28,'1968'!B28,'1969'!B28)</f>
        <v>0</v>
      </c>
      <c r="C28" s="9">
        <f>SUM('1960'!C28,'1961'!C28,'1963'!C28,'1964'!C28,'1965'!C28,'1968'!C28,'1969'!C28)</f>
        <v>0</v>
      </c>
      <c r="D28" s="9">
        <f>SUM('1960'!D28,'1961'!D28,'1963'!D28,'1964'!D28,'1965'!D28,'1968'!D28,'1969'!D28)</f>
        <v>0</v>
      </c>
      <c r="E28" s="9">
        <f>SUM('1960'!E28,'1961'!E28,'1963'!E28,'1964'!E28,'1965'!E28,'1968'!E28,'1969'!E28)</f>
        <v>0</v>
      </c>
      <c r="F28" s="9">
        <f>SUM('1960'!F28,'1961'!F28,'1963'!F28,'1964'!F28,'1965'!F28,'1968'!F28,'1969'!F28)</f>
        <v>0</v>
      </c>
      <c r="G28" s="9">
        <f>SUM('1960'!G28,'1961'!G28,'1963'!G28,'1964'!G28,'1965'!G28,'1968'!G28,'1969'!G28)</f>
        <v>0</v>
      </c>
      <c r="H28" s="9">
        <f>SUM('1960'!H28,'1961'!H28,'1963'!H28,'1964'!H28,'1965'!H28,'1968'!H28,'1969'!H28)</f>
        <v>0</v>
      </c>
      <c r="I28" s="9">
        <f>SUM('1960'!I28,'1961'!I28,'1963'!I28,'1964'!I28,'1965'!I28,'1968'!I28,'1969'!I28)</f>
        <v>0</v>
      </c>
      <c r="J28" s="9">
        <f>SUM('1960'!J28,'1961'!J28,'1963'!J28,'1964'!J28,'1965'!J28,'1968'!J28,'1969'!J28)</f>
        <v>0</v>
      </c>
      <c r="K28" s="9">
        <f>SUM('1960'!K28,'1961'!K28,'1963'!K28,'1964'!K28,'1965'!K28,'1968'!K28,'1969'!K28)</f>
        <v>0</v>
      </c>
      <c r="L28" s="9">
        <f>SUM('1960'!L28,'1961'!L28,'1963'!L28,'1964'!L28,'1965'!L28,'1968'!L28,'1969'!L28)</f>
        <v>3</v>
      </c>
      <c r="M28" s="9">
        <f>SUM('1960'!M28,'1961'!M28,'1963'!M28,'1964'!M28,'1965'!M28,'1968'!M28,'1969'!M28)</f>
        <v>0</v>
      </c>
      <c r="N28" s="9">
        <f>SUM('1960'!N28,'1961'!N28,'1963'!N28,'1964'!N28,'1965'!N28,'1968'!N28,'1969'!N28)</f>
        <v>5</v>
      </c>
      <c r="O28" s="9">
        <f>SUM('1960'!O28,'1961'!O28,'1963'!O28,'1964'!O28,'1965'!O28,'1968'!O28,'1969'!O28)</f>
        <v>0</v>
      </c>
      <c r="P28" s="9">
        <f>SUM('1960'!P28,'1961'!P28,'1963'!P28,'1964'!P28,'1965'!P28,'1968'!P28,'1969'!P28)</f>
        <v>1</v>
      </c>
      <c r="Q28" s="9">
        <f>SUM('1960'!Q28,'1961'!Q28,'1963'!Q28,'1964'!Q28,'1965'!Q28,'1968'!Q28,'1969'!Q28)</f>
        <v>0</v>
      </c>
      <c r="R28" s="9">
        <f>SUM('1960'!R28,'1961'!R28,'1963'!R28,'1964'!R28,'1965'!R28,'1968'!R28,'1969'!R28)</f>
        <v>0</v>
      </c>
      <c r="S28" s="9">
        <f>SUM('1960'!S28,'1961'!S28,'1963'!S28,'1964'!S28,'1965'!S28,'1968'!S28,'1969'!S28)</f>
        <v>0</v>
      </c>
      <c r="T28" s="9">
        <f>SUM('1960'!T28,'1961'!T28,'1963'!T28,'1964'!T28,'1965'!T28,'1968'!T28,'1969'!T28)</f>
        <v>0</v>
      </c>
      <c r="U28" s="9">
        <f>SUM('1960'!U28,'1961'!U28,'1963'!U28,'1964'!U28,'1965'!U28,'1968'!U28,'1969'!U28)</f>
        <v>0</v>
      </c>
      <c r="V28" s="9">
        <f>SUM('1960'!V28,'1961'!V28,'1963'!V28,'1964'!V28,'1965'!V28,'1968'!V28,'1969'!V28)</f>
        <v>0</v>
      </c>
      <c r="W28" s="9">
        <f>SUM('1960'!W28,'1961'!W28,'1963'!W28,'1964'!W28,'1965'!W28,'1968'!W28,'1969'!W28)</f>
        <v>0</v>
      </c>
      <c r="X28" s="9">
        <f>SUM('1960'!X28,'1961'!X28,'1963'!X28,'1964'!X28,'1965'!X28,'1968'!X28,'1969'!X28)</f>
        <v>0</v>
      </c>
      <c r="Y28" s="9">
        <f>SUM('1960'!Y28,'1961'!Y28,'1963'!Y28,'1964'!Y28,'1965'!Y28,'1968'!Y28,'1969'!Y28)</f>
        <v>0</v>
      </c>
      <c r="Z28" s="9">
        <f>SUM('1960'!Z28,'1961'!Z28,'1963'!Z28,'1964'!Z28,'1965'!Z28,'1968'!Z28,'1969'!Z28)</f>
        <v>0</v>
      </c>
      <c r="AA28" s="9">
        <f>SUM('1960'!AA28,'1961'!AA28,'1963'!AA28,'1964'!AA28,'1965'!AA28,'1968'!AA28,'1969'!AA28)</f>
        <v>0</v>
      </c>
      <c r="AB28" s="9">
        <f>SUM('1960'!AB28,'1961'!AB28,'1963'!AB28,'1964'!AB28,'1965'!AB28,'1968'!AB28,'1969'!AB28)</f>
        <v>0</v>
      </c>
      <c r="AC28" s="9">
        <f>SUM('1960'!AC28,'1961'!AC28,'1963'!AC28,'1964'!AC28,'1965'!AC28,'1968'!AC28,'1969'!AC28)</f>
        <v>0</v>
      </c>
      <c r="AD28" s="9">
        <f>SUM('1960'!AD28,'1961'!AD28,'1963'!AD28,'1964'!AD28,'1965'!AD28,'1968'!AD28,'1969'!AD28)</f>
        <v>0</v>
      </c>
      <c r="AE28" s="9">
        <f>SUM('1960'!AE28,'1961'!AE28,'1963'!AE28,'1964'!AE28,'1965'!AE28,'1968'!AE28,'1969'!AE28)</f>
        <v>0</v>
      </c>
      <c r="AF28" s="9">
        <f>SUM('1960'!AF28,'1961'!AF28,'1963'!AF28,'1964'!AF28,'1965'!AF28,'1968'!AF28,'1969'!AF28)</f>
        <v>0</v>
      </c>
      <c r="AG28" s="9">
        <f>SUM('1960'!AG28,'1961'!AG28,'1963'!AG28,'1964'!AG28,'1965'!AG28,'1968'!AG28,'1969'!AG28)</f>
        <v>0</v>
      </c>
      <c r="AH28" s="9">
        <f>SUM('1960'!AH28,'1961'!AH28,'1963'!AH28,'1964'!AH28,'1965'!AH28,'1968'!AH28,'1969'!AH28)</f>
        <v>0</v>
      </c>
      <c r="AI28" s="9">
        <f>SUM('1960'!AI28,'1961'!AI28,'1963'!AI28,'1964'!AI28,'1965'!AI28,'1968'!AI28,'1969'!AI28)</f>
        <v>4</v>
      </c>
      <c r="AJ28" s="9">
        <f>SUM('1960'!AJ28,'1961'!AJ28,'1963'!AJ28,'1964'!AJ28,'1965'!AJ28,'1968'!AJ28,'1969'!AJ28)</f>
        <v>0</v>
      </c>
      <c r="AK28" s="9">
        <f>SUM('1960'!AK28,'1961'!AK28,'1963'!AK28,'1964'!AK28,'1965'!AK28,'1968'!AK28,'1969'!AK28)</f>
        <v>0</v>
      </c>
      <c r="AL28" s="9">
        <f>SUM('1960'!AL28,'1961'!AL28,'1963'!AL28,'1964'!AL28,'1965'!AL28,'1968'!AL28,'1969'!AL28)</f>
        <v>0</v>
      </c>
      <c r="AM28" s="9">
        <f>SUM('1960'!AM28,'1961'!AM28,'1963'!AM28,'1964'!AM28,'1965'!AM28,'1968'!AM28,'1969'!AM28)</f>
        <v>0</v>
      </c>
      <c r="AN28" s="9">
        <f>SUM('1960'!AN28,'1961'!AN28,'1963'!AN28,'1964'!AN28,'1965'!AN28,'1968'!AN28,'1969'!AN28)</f>
        <v>1</v>
      </c>
      <c r="AO28" s="9">
        <f>SUM('1960'!AO28,'1961'!AO28,'1963'!AO28,'1964'!AO28,'1965'!AO28,'1968'!AO28,'1969'!AO28)</f>
        <v>0</v>
      </c>
      <c r="AP28" s="9">
        <f>SUM('1960'!AP28,'1961'!AP28,'1963'!AP28,'1964'!AP28,'1965'!AP28,'1968'!AP28,'1969'!AP28)</f>
        <v>0</v>
      </c>
      <c r="AQ28" s="9">
        <f>SUM('1960'!AQ28,'1961'!AQ28,'1963'!AQ28,'1964'!AQ28,'1965'!AQ28,'1968'!AQ28,'1969'!AQ28)</f>
        <v>4671</v>
      </c>
      <c r="AR28" s="9">
        <f>SUM('1960'!AR28,'1961'!AR28,'1963'!AR28,'1964'!AR28,'1965'!AR28,'1968'!AR28,'1969'!AR28)</f>
        <v>0</v>
      </c>
      <c r="AS28" s="9">
        <f>SUM('1960'!AS28,'1961'!AS28,'1963'!AS28,'1964'!AS28,'1965'!AS28,'1968'!AS28,'1969'!AS28)</f>
        <v>0</v>
      </c>
      <c r="AT28" s="9">
        <f>SUM('1960'!AT28,'1961'!AT28,'1963'!AT28,'1964'!AT28,'1965'!AT28,'1968'!AT28,'1969'!AT28)</f>
        <v>0</v>
      </c>
      <c r="AU28" s="9">
        <f>SUM('1960'!AU28,'1961'!AU28,'1963'!AU28,'1964'!AU28,'1965'!AU28,'1968'!AU28,'1969'!AU28)</f>
        <v>0</v>
      </c>
      <c r="AV28" s="9">
        <f>SUM('1960'!AV28,'1961'!AV28,'1963'!AV28,'1964'!AV28,'1965'!AV28,'1968'!AV28,'1969'!AV28)</f>
        <v>0</v>
      </c>
      <c r="AW28" s="9">
        <f>SUM('1960'!AW28,'1961'!AW28,'1963'!AW28,'1964'!AW28,'1965'!AW28,'1968'!AW28,'1969'!AW28)</f>
        <v>0</v>
      </c>
      <c r="AX28" s="9">
        <f>SUM('1960'!AX28,'1961'!AX28,'1963'!AX28,'1964'!AX28,'1965'!AX28,'1968'!AX28,'1969'!AX28)</f>
        <v>0</v>
      </c>
      <c r="AY28" s="9">
        <f>SUM('1960'!AY28,'1961'!AY28,'1963'!AY28,'1964'!AY28,'1965'!AY28,'1968'!AY28,'1969'!AY28)</f>
        <v>0</v>
      </c>
      <c r="AZ28" s="9">
        <f>SUM('1960'!AZ28,'1961'!AZ28,'1963'!AZ28,'1964'!AZ28,'1965'!AZ28,'1968'!AZ28,'1969'!AZ28)</f>
        <v>0</v>
      </c>
      <c r="BA28" s="9">
        <f>SUM('1960'!BA28,'1961'!BA28,'1963'!BA28,'1964'!BA28,'1965'!BA28,'1968'!BA28,'1969'!BA28)</f>
        <v>0</v>
      </c>
      <c r="BB28" s="9">
        <f>SUM('1960'!BB28,'1961'!BB28,'1963'!BB28,'1964'!BB28,'1965'!BB28,'1968'!BB28,'1969'!BB28)</f>
        <v>0</v>
      </c>
      <c r="BC28" s="9">
        <f>SUM('1960'!BC28,'1961'!BC28,'1963'!BC28,'1964'!BC28,'1965'!BC28,'1968'!BC28,'1969'!BC28)</f>
        <v>0</v>
      </c>
      <c r="BD28" s="9">
        <f>SUM('1960'!BD28,'1961'!BD28,'1963'!BD28,'1964'!BD28,'1965'!BD28,'1968'!BD28,'1969'!BD28)</f>
        <v>0</v>
      </c>
      <c r="BE28" s="9">
        <f>SUM('1960'!BE28,'1961'!BE28,'1963'!BE28,'1964'!BE28,'1965'!BE28,'1968'!BE28,'1969'!BE28)</f>
        <v>0</v>
      </c>
      <c r="BF28" s="9">
        <f>SUM('1960'!BF28,'1961'!BF28,'1963'!BF28,'1964'!BF28,'1965'!BF28,'1968'!BF28,'1969'!BF28)</f>
        <v>0</v>
      </c>
      <c r="BG28" s="9">
        <f>SUM('1960'!BG28,'1961'!BG28,'1963'!BG28,'1964'!BG28,'1965'!BG28,'1968'!BG28,'1969'!BG28)</f>
        <v>0</v>
      </c>
      <c r="BH28" s="9">
        <f>SUM('1960'!BH28,'1961'!BH28,'1963'!BH28,'1964'!BH28,'1965'!BH28,'1968'!BH28,'1969'!BH28)</f>
        <v>0</v>
      </c>
      <c r="BI28" s="9">
        <f>SUM('1960'!BI28,'1961'!BI28,'1963'!BI28,'1964'!BI28,'1965'!BI28,'1968'!BI28,'1969'!BI28)</f>
        <v>0</v>
      </c>
      <c r="BJ28" s="9">
        <f>SUM('1960'!BJ28,'1961'!BJ28,'1963'!BJ28,'1964'!BJ28,'1965'!BJ28,'1968'!BJ28,'1969'!BJ28)</f>
        <v>0</v>
      </c>
      <c r="BK28" s="9">
        <f>SUM('1960'!BK28,'1961'!BK28,'1963'!BK28,'1964'!BK28,'1965'!BK28,'1968'!BK28,'1969'!BK28)</f>
        <v>0</v>
      </c>
      <c r="BL28" s="9">
        <f>SUM('1960'!BL28,'1961'!BL28,'1963'!BL28,'1964'!BL28,'1965'!BL28,'1968'!BL28,'1969'!BL28)</f>
        <v>0</v>
      </c>
      <c r="BM28" s="9">
        <f>SUM('1960'!BM28,'1961'!BM28,'1963'!BM28,'1964'!BM28,'1965'!BM28,'1968'!BM28,'1969'!BM28)</f>
        <v>0</v>
      </c>
      <c r="BN28" s="9">
        <f>SUM('1960'!BN28,'1961'!BN28,'1963'!BN28,'1964'!BN28,'1965'!BN28,'1968'!BN28,'1969'!BN28)</f>
        <v>1</v>
      </c>
      <c r="BO28" s="9">
        <f>SUM('1960'!BO28,'1961'!BO28,'1963'!BO28,'1964'!BO28,'1965'!BO28,'1968'!BO28,'1969'!BO28)</f>
        <v>0</v>
      </c>
      <c r="BP28" s="9">
        <f>SUM('1960'!BP28,'1961'!BP28,'1963'!BP28,'1964'!BP28,'1965'!BP28,'1968'!BP28,'1969'!BP28)</f>
        <v>0</v>
      </c>
      <c r="BQ28" s="9">
        <f>SUM('1960'!BQ28,'1961'!BQ28,'1963'!BQ28,'1964'!BQ28,'1965'!BQ28,'1968'!BQ28,'1969'!BQ28)</f>
        <v>0</v>
      </c>
      <c r="BR28" s="9">
        <f>SUM('1960'!BR28,'1961'!BR28,'1963'!BR28,'1964'!BR28,'1965'!BR28,'1968'!BR28,'1969'!BR28)</f>
        <v>0</v>
      </c>
      <c r="BS28" s="9">
        <f>SUM('1960'!BS28,'1961'!BS28,'1963'!BS28,'1964'!BS28,'1965'!BS28,'1968'!BS28,'1969'!BS28)</f>
        <v>0</v>
      </c>
      <c r="BT28" s="9">
        <f>SUM('1960'!BT28,'1961'!BT28,'1963'!BT28,'1964'!BT28,'1965'!BT28,'1968'!BT28,'1969'!BT28)</f>
        <v>0</v>
      </c>
      <c r="BU28" s="9">
        <f>SUM('1960'!BU28,'1961'!BU28,'1963'!BU28,'1964'!BU28,'1965'!BU28,'1968'!BU28,'1969'!BU28)</f>
        <v>2</v>
      </c>
      <c r="BV28" s="9">
        <f>SUM('1960'!BV28,'1961'!BV28,'1963'!BV28,'1964'!BV28,'1965'!BV28,'1968'!BV28,'1969'!BV28)</f>
        <v>0</v>
      </c>
      <c r="BW28" s="9">
        <f>SUM('1960'!BW28,'1961'!BW28,'1963'!BW28,'1964'!BW28,'1965'!BW28,'1968'!BW28,'1969'!BW28)</f>
        <v>0</v>
      </c>
      <c r="BX28" s="9">
        <f>SUM('1960'!BX28,'1961'!BX28,'1963'!BX28,'1964'!BX28,'1965'!BX28,'1968'!BX28,'1969'!BX28)</f>
        <v>0</v>
      </c>
      <c r="BY28" s="9">
        <f>SUM('1960'!BY28,'1961'!BY28,'1963'!BY28,'1964'!BY28,'1965'!BY28,'1968'!BY28,'1969'!BY28)</f>
        <v>0</v>
      </c>
      <c r="BZ28" s="9">
        <f>SUM('1960'!BZ28,'1961'!BZ28,'1963'!BZ28,'1964'!BZ28,'1965'!BZ28,'1968'!BZ28,'1969'!BZ28)</f>
        <v>0</v>
      </c>
      <c r="CA28" s="9">
        <f>SUM('1960'!CA28,'1961'!CA28,'1963'!CA28,'1964'!CA28,'1965'!CA28,'1968'!CA28,'1969'!CA28)</f>
        <v>0</v>
      </c>
      <c r="CB28" s="9">
        <f>SUM('1960'!CB28,'1961'!CB28,'1963'!CB28,'1964'!CB28,'1965'!CB28,'1968'!CB28,'1969'!CB28)</f>
        <v>0</v>
      </c>
      <c r="CC28" s="9">
        <f>SUM('1960'!CC28,'1961'!CC28,'1963'!CC28,'1964'!CC28,'1965'!CC28,'1968'!CC28,'1969'!CC28)</f>
        <v>0</v>
      </c>
      <c r="CD28" s="9">
        <f>SUM('1960'!CD28,'1961'!CD28,'1963'!CD28,'1964'!CD28,'1965'!CD28,'1968'!CD28,'1969'!CD28)</f>
        <v>0</v>
      </c>
      <c r="CE28" s="9">
        <f>SUM('1960'!CE28,'1961'!CE28,'1963'!CE28,'1964'!CE28,'1965'!CE28,'1968'!CE28,'1969'!CE28)</f>
        <v>0</v>
      </c>
      <c r="CF28" s="9">
        <f>SUM('1960'!CF28,'1961'!CF28,'1963'!CF28,'1964'!CF28,'1965'!CF28,'1968'!CF28,'1969'!CF28)</f>
        <v>0</v>
      </c>
      <c r="CG28" s="9">
        <f>SUM('1960'!CG28,'1961'!CG28,'1963'!CG28,'1964'!CG28,'1965'!CG28,'1968'!CG28,'1969'!CG28)</f>
        <v>0</v>
      </c>
      <c r="CH28" s="9">
        <f>SUM('1960'!CH28,'1961'!CH28,'1963'!CH28,'1964'!CH28,'1965'!CH28,'1968'!CH28,'1969'!CH28)</f>
        <v>0</v>
      </c>
      <c r="CI28" s="9">
        <f>SUM('1960'!CI28,'1961'!CI28,'1963'!CI28,'1964'!CI28,'1965'!CI28,'1968'!CI28,'1969'!CI28)</f>
        <v>0</v>
      </c>
      <c r="CJ28" s="9">
        <f>SUM('1960'!CJ28,'1961'!CJ28,'1963'!CJ28,'1964'!CJ28,'1965'!CJ28,'1968'!CJ28,'1969'!CJ28)</f>
        <v>0</v>
      </c>
      <c r="CK28" s="9">
        <f>SUM('1960'!CK28,'1961'!CK28,'1963'!CK28,'1964'!CK28,'1965'!CK28,'1968'!CK28,'1969'!CK28)</f>
        <v>0</v>
      </c>
      <c r="CL28" s="9">
        <f>SUM('1960'!CL28,'1961'!CL28,'1963'!CL28,'1964'!CL28,'1965'!CL28,'1968'!CL28,'1969'!CL28)</f>
        <v>1</v>
      </c>
      <c r="CM28" s="9">
        <f>SUM('1960'!CM28,'1961'!CM28,'1963'!CM28,'1964'!CM28,'1965'!CM28,'1968'!CM28,'1969'!CM28)</f>
        <v>0</v>
      </c>
      <c r="CN28" s="9">
        <f>SUM('1960'!CN28,'1961'!CN28,'1963'!CN28,'1964'!CN28,'1965'!CN28,'1968'!CN28,'1969'!CN28)</f>
        <v>69</v>
      </c>
      <c r="CO28" s="9">
        <f>SUM('1960'!CO28,'1961'!CO28,'1963'!CO28,'1964'!CO28,'1965'!CO28,'1968'!CO28,'1969'!CO28)</f>
        <v>33</v>
      </c>
      <c r="CP28" s="9">
        <f>SUM('1960'!CP28,'1961'!CP28,'1963'!CP28,'1964'!CP28,'1965'!CP28,'1968'!CP28,'1969'!CP28)</f>
        <v>1</v>
      </c>
      <c r="CQ28" s="9">
        <f>SUM('1960'!CQ28,'1961'!CQ28,'1963'!CQ28,'1964'!CQ28,'1965'!CQ28,'1968'!CQ28,'1969'!CQ28)</f>
        <v>0</v>
      </c>
      <c r="CR28" s="9">
        <f>SUM('1960'!CR28,'1961'!CR28,'1963'!CR28,'1964'!CR28,'1965'!CR28,'1968'!CR28,'1969'!CR28)</f>
        <v>1</v>
      </c>
      <c r="CS28" s="9">
        <f>SUM('1960'!CS28,'1961'!CS28,'1963'!CS28,'1964'!CS28,'1965'!CS28,'1968'!CS28,'1969'!CS28)</f>
        <v>0</v>
      </c>
      <c r="CT28" s="9">
        <f>SUM('1960'!CT28,'1961'!CT28,'1963'!CT28,'1964'!CT28,'1965'!CT28,'1968'!CT28,'1969'!CT28)</f>
        <v>10</v>
      </c>
      <c r="CU28" s="9">
        <f>SUM('1960'!CU28,'1961'!CU28,'1963'!CU28,'1964'!CU28,'1965'!CU28,'1968'!CU28,'1969'!CU28)</f>
        <v>0</v>
      </c>
      <c r="CV28" s="9">
        <f>SUM('1960'!CV28,'1961'!CV28,'1963'!CV28,'1964'!CV28,'1965'!CV28,'1968'!CV28,'1969'!CV28)</f>
        <v>0</v>
      </c>
      <c r="CW28" s="9">
        <f>SUM('1960'!CW28,'1961'!CW28,'1963'!CW28,'1964'!CW28,'1965'!CW28,'1968'!CW28,'1969'!CW28)</f>
        <v>20</v>
      </c>
      <c r="CX28" s="9">
        <f>SUM('1960'!CX28,'1961'!CX28,'1963'!CX28,'1964'!CX28,'1965'!CX28,'1968'!CX28,'1969'!CX28)</f>
        <v>0</v>
      </c>
      <c r="CY28" s="9">
        <f>SUM('1960'!CY28,'1961'!CY28,'1963'!CY28,'1964'!CY28,'1965'!CY28,'1968'!CY28,'1969'!CY28)</f>
        <v>0</v>
      </c>
      <c r="CZ28" s="9">
        <f>SUM('1960'!CZ28,'1961'!CZ28,'1963'!CZ28,'1964'!CZ28,'1965'!CZ28,'1968'!CZ28,'1969'!CZ28)</f>
        <v>0</v>
      </c>
      <c r="DA28" s="9">
        <f>SUM('1960'!DA28,'1961'!DA28,'1963'!DA28,'1964'!DA28,'1965'!DA28,'1968'!DA28,'1969'!DA28)</f>
        <v>0</v>
      </c>
      <c r="DB28" s="9">
        <f>SUM('1960'!DB28,'1961'!DB28,'1963'!DB28,'1964'!DB28,'1965'!DB28,'1968'!DB28,'1969'!DB28)</f>
        <v>8</v>
      </c>
      <c r="DC28" s="9">
        <f>SUM('1960'!DC28,'1961'!DC28,'1963'!DC28,'1964'!DC28,'1965'!DC28,'1968'!DC28,'1969'!DC28)</f>
        <v>0</v>
      </c>
      <c r="DD28" s="9">
        <f>SUM('1960'!DD28,'1961'!DD28,'1963'!DD28,'1964'!DD28,'1965'!DD28,'1968'!DD28,'1969'!DD28)</f>
        <v>0</v>
      </c>
      <c r="DE28" s="9">
        <f>SUM('1960'!DE28,'1961'!DE28,'1963'!DE28,'1964'!DE28,'1965'!DE28,'1968'!DE28,'1969'!DE28)</f>
        <v>0</v>
      </c>
      <c r="DF28" s="9">
        <f>SUM('1960'!DF28,'1961'!DF28,'1963'!DF28,'1964'!DF28,'1965'!DF28,'1968'!DF28,'1969'!DF28)</f>
        <v>0</v>
      </c>
      <c r="DG28" s="9">
        <f>SUM('1960'!DG28,'1961'!DG28,'1963'!DG28,'1964'!DG28,'1965'!DG28,'1968'!DG28,'1969'!DG28)</f>
        <v>1</v>
      </c>
      <c r="DH28" s="9">
        <f>SUM('1960'!DH28,'1961'!DH28,'1963'!DH28,'1964'!DH28,'1965'!DH28,'1968'!DH28,'1969'!DH28)</f>
        <v>0</v>
      </c>
      <c r="DI28" s="9">
        <f>SUM('1960'!DI28,'1961'!DI28,'1963'!DI28,'1964'!DI28,'1965'!DI28,'1968'!DI28,'1969'!DI28)</f>
        <v>0</v>
      </c>
      <c r="DJ28" s="9">
        <f>SUM('1960'!DJ28,'1961'!DJ28,'1963'!DJ28,'1964'!DJ28,'1965'!DJ28,'1968'!DJ28,'1969'!DJ28)</f>
        <v>0</v>
      </c>
      <c r="DK28" s="9">
        <f>SUM('1960'!DK28,'1961'!DK28,'1963'!DK28,'1964'!DK28,'1965'!DK28,'1968'!DK28,'1969'!DK28)</f>
        <v>0</v>
      </c>
      <c r="DL28" s="9">
        <f>SUM('1960'!DL28,'1961'!DL28,'1963'!DL28,'1964'!DL28,'1965'!DL28,'1968'!DL28,'1969'!DL28)</f>
        <v>0</v>
      </c>
      <c r="DM28" s="9">
        <f>SUM('1960'!DM28,'1961'!DM28,'1963'!DM28,'1964'!DM28,'1965'!DM28,'1968'!DM28,'1969'!DM28)</f>
        <v>0</v>
      </c>
      <c r="DN28" s="9">
        <f>SUM('1960'!DN28,'1961'!DN28,'1963'!DN28,'1964'!DN28,'1965'!DN28,'1968'!DN28,'1969'!DN28)</f>
        <v>0</v>
      </c>
      <c r="DO28" s="9">
        <f>SUM('1960'!DO28,'1961'!DO28,'1963'!DO28,'1964'!DO28,'1965'!DO28,'1968'!DO28,'1969'!DO28)</f>
        <v>0</v>
      </c>
      <c r="DP28" s="9">
        <f>SUM('1960'!DP28,'1961'!DP28,'1963'!DP28,'1964'!DP28,'1965'!DP28,'1968'!DP28,'1969'!DP28)</f>
        <v>0</v>
      </c>
      <c r="DQ28" s="9">
        <f>SUM('1960'!DQ28,'1961'!DQ28,'1963'!DQ28,'1964'!DQ28,'1965'!DQ28,'1968'!DQ28,'1969'!DQ28)</f>
        <v>0</v>
      </c>
      <c r="DR28" s="9">
        <f>SUM('1960'!DR28,'1961'!DR28,'1963'!DR28,'1964'!DR28,'1965'!DR28,'1968'!DR28,'1969'!DR28)</f>
        <v>11</v>
      </c>
      <c r="DS28" s="9">
        <f>SUM('1960'!DS28,'1961'!DS28,'1963'!DS28,'1964'!DS28,'1965'!DS28,'1968'!DS28,'1969'!DS28)</f>
        <v>0</v>
      </c>
      <c r="DT28" s="9">
        <f>SUM('1960'!DT28,'1961'!DT28,'1963'!DT28,'1964'!DT28,'1965'!DT28,'1968'!DT28,'1969'!DT28)</f>
        <v>0</v>
      </c>
      <c r="DU28" s="9">
        <f>SUM('1960'!DU28,'1961'!DU28,'1963'!DU28,'1964'!DU28,'1965'!DU28,'1968'!DU28,'1969'!DU28)</f>
        <v>0</v>
      </c>
      <c r="DV28" s="9">
        <f>SUM('1960'!DV28,'1961'!DV28,'1963'!DV28,'1964'!DV28,'1965'!DV28,'1968'!DV28,'1969'!DV28)</f>
        <v>0</v>
      </c>
      <c r="DW28" s="9">
        <f>SUM('1960'!DW28,'1961'!DW28,'1963'!DW28,'1964'!DW28,'1965'!DW28,'1968'!DW28,'1969'!DW28)</f>
        <v>0</v>
      </c>
      <c r="DX28" s="9">
        <f>SUM('1960'!DX28,'1961'!DX28,'1963'!DX28,'1964'!DX28,'1965'!DX28,'1968'!DX28,'1969'!DX28)</f>
        <v>0</v>
      </c>
      <c r="DY28" s="9">
        <f>SUM('1960'!DY28,'1961'!DY28,'1963'!DY28,'1964'!DY28,'1965'!DY28,'1968'!DY28,'1969'!DY28)</f>
        <v>0</v>
      </c>
      <c r="DZ28" s="9">
        <f>SUM('1960'!DZ28,'1961'!DZ28,'1963'!DZ28,'1964'!DZ28,'1965'!DZ28,'1968'!DZ28,'1969'!DZ28)</f>
        <v>0</v>
      </c>
      <c r="EA28" s="9">
        <f>SUM('1960'!EA28,'1961'!EA28,'1963'!EA28,'1964'!EA28,'1965'!EA28,'1968'!EA28,'1969'!EA28)</f>
        <v>0</v>
      </c>
      <c r="EB28" s="9">
        <f>SUM('1960'!EB28,'1961'!EB28,'1963'!EB28,'1964'!EB28,'1965'!EB28,'1968'!EB28,'1969'!EB28)</f>
        <v>0</v>
      </c>
      <c r="EC28" s="9">
        <f>SUM('1960'!EC28,'1961'!EC28,'1963'!EC28,'1964'!EC28,'1965'!EC28,'1968'!EC28,'1969'!EC28)</f>
        <v>0</v>
      </c>
      <c r="ED28" s="9">
        <f>SUM('1960'!ED28,'1961'!ED28,'1963'!ED28,'1964'!ED28,'1965'!ED28,'1968'!ED28,'1969'!ED28)</f>
        <v>0</v>
      </c>
      <c r="EE28" s="9">
        <f>SUM('1960'!EE28,'1961'!EE28,'1963'!EE28,'1964'!EE28,'1965'!EE28,'1968'!EE28,'1969'!EE28)</f>
        <v>0</v>
      </c>
      <c r="EF28" s="9">
        <f>SUM('1960'!EF28,'1961'!EF28,'1963'!EF28,'1964'!EF28,'1965'!EF28,'1968'!EF28,'1969'!EF28)</f>
        <v>0</v>
      </c>
      <c r="EG28" s="9">
        <f>SUM('1960'!EG28,'1961'!EG28,'1963'!EG28,'1964'!EG28,'1965'!EG28,'1968'!EG28,'1969'!EG28)</f>
        <v>0</v>
      </c>
      <c r="EH28" s="9">
        <f>SUM('1960'!EH28,'1961'!EH28,'1963'!EH28,'1964'!EH28,'1965'!EH28,'1968'!EH28,'1969'!EH28)</f>
        <v>0</v>
      </c>
      <c r="EI28" s="9">
        <f>SUM('1960'!EI28,'1961'!EI28,'1963'!EI28,'1964'!EI28,'1965'!EI28,'1968'!EI28,'1969'!EI28)</f>
        <v>0</v>
      </c>
      <c r="EJ28" s="9">
        <f>SUM('1960'!EJ28,'1961'!EJ28,'1963'!EJ28,'1964'!EJ28,'1965'!EJ28,'1968'!EJ28,'1969'!EJ28)</f>
        <v>0</v>
      </c>
      <c r="EK28" s="9">
        <f>SUM('1960'!EK28,'1961'!EK28,'1963'!EK28,'1964'!EK28,'1965'!EK28,'1968'!EK28,'1969'!EK28)</f>
        <v>0</v>
      </c>
      <c r="EL28" s="9">
        <f>SUM('1960'!EL28,'1961'!EL28,'1963'!EL28,'1964'!EL28,'1965'!EL28,'1968'!EL28,'1969'!EL28)</f>
        <v>0</v>
      </c>
      <c r="EM28" s="9">
        <f>SUM('1960'!EM28,'1961'!EM28,'1963'!EM28,'1964'!EM28,'1965'!EM28,'1968'!EM28,'1969'!EM28)</f>
        <v>0</v>
      </c>
      <c r="EN28" s="9">
        <f>SUM('1960'!EN28,'1961'!EN28,'1963'!EN28,'1964'!EN28,'1965'!EN28,'1968'!EN28,'1969'!EN28)</f>
        <v>0</v>
      </c>
      <c r="EO28" s="9">
        <f>SUM('1960'!EO28,'1961'!EO28,'1963'!EO28,'1964'!EO28,'1965'!EO28,'1968'!EO28,'1969'!EO28)</f>
        <v>0</v>
      </c>
      <c r="EP28" s="9">
        <f>SUM('1960'!EP28,'1961'!EP28,'1963'!EP28,'1964'!EP28,'1965'!EP28,'1968'!EP28,'1969'!EP28)</f>
        <v>0</v>
      </c>
      <c r="EQ28" s="9">
        <f>SUM('1960'!EQ28,'1961'!EQ28,'1963'!EQ28,'1964'!EQ28,'1965'!EQ28,'1968'!EQ28,'1969'!EQ28)</f>
        <v>0</v>
      </c>
      <c r="ER28" s="9">
        <f>SUM('1960'!ER28,'1961'!ER28,'1963'!ER28,'1964'!ER28,'1965'!ER28,'1968'!ER28,'1969'!ER28)</f>
        <v>0</v>
      </c>
      <c r="ES28" s="9">
        <f>SUM('1960'!ES28,'1961'!ES28,'1963'!ES28,'1964'!ES28,'1965'!ES28,'1968'!ES28,'1969'!ES28)</f>
        <v>0</v>
      </c>
      <c r="ET28" s="9">
        <f>SUM('1960'!ET28,'1961'!ET28,'1963'!ET28,'1964'!ET28,'1965'!ET28,'1968'!ET28,'1969'!ET28)</f>
        <v>0</v>
      </c>
      <c r="EU28" s="9">
        <f>SUM('1960'!EU28,'1961'!EU28,'1963'!EU28,'1964'!EU28,'1965'!EU28,'1968'!EU28,'1969'!EU28)</f>
        <v>0</v>
      </c>
      <c r="EV28" s="9">
        <f>SUM('1960'!EV28,'1961'!EV28,'1963'!EV28,'1964'!EV28,'1965'!EV28,'1968'!EV28,'1969'!EV28)</f>
        <v>5</v>
      </c>
      <c r="EW28" s="9">
        <f>SUM('1960'!EW28,'1961'!EW28,'1963'!EW28,'1964'!EW28,'1965'!EW28,'1968'!EW28,'1969'!EW28)</f>
        <v>1</v>
      </c>
      <c r="EX28" s="9">
        <f>SUM('1960'!EX28,'1961'!EX28,'1963'!EX28,'1964'!EX28,'1965'!EX28,'1968'!EX28,'1969'!EX28)</f>
        <v>0</v>
      </c>
      <c r="EY28" s="9">
        <f>SUM('1960'!EY28,'1961'!EY28,'1963'!EY28,'1964'!EY28,'1965'!EY28,'1968'!EY28,'1969'!EY28)</f>
        <v>0</v>
      </c>
      <c r="EZ28" s="9">
        <f>SUM('1960'!EZ28,'1961'!EZ28,'1963'!EZ28,'1964'!EZ28,'1965'!EZ28,'1968'!EZ28,'1969'!EZ28)</f>
        <v>0</v>
      </c>
      <c r="FA28" s="9">
        <f>SUM('1960'!FA28,'1961'!FA28,'1963'!FA28,'1964'!FA28,'1965'!FA28,'1968'!FA28,'1969'!FA28)</f>
        <v>0</v>
      </c>
      <c r="FB28" s="9">
        <f>SUM('1960'!FB28,'1961'!FB28,'1963'!FB28,'1964'!FB28,'1965'!FB28,'1968'!FB28,'1969'!FB28)</f>
        <v>0</v>
      </c>
      <c r="FC28" s="9">
        <f>SUM('1960'!FC28,'1961'!FC28,'1963'!FC28,'1964'!FC28,'1965'!FC28,'1968'!FC28,'1969'!FC28)</f>
        <v>0</v>
      </c>
      <c r="FD28" s="9">
        <f>SUM('1960'!FD28,'1961'!FD28,'1963'!FD28,'1964'!FD28,'1965'!FD28,'1968'!FD28,'1969'!FD28)</f>
        <v>2</v>
      </c>
      <c r="FE28" s="9">
        <f>SUM('1960'!FE28,'1961'!FE28,'1963'!FE28,'1964'!FE28,'1965'!FE28,'1968'!FE28,'1969'!FE28)</f>
        <v>0</v>
      </c>
      <c r="FF28" s="9">
        <f>SUM('1960'!FF28,'1961'!FF28,'1963'!FF28,'1964'!FF28,'1965'!FF28,'1968'!FF28,'1969'!FF28)</f>
        <v>0</v>
      </c>
      <c r="FG28" s="9">
        <f>SUM('1960'!FG28,'1961'!FG28,'1963'!FG28,'1964'!FG28,'1965'!FG28,'1968'!FG28,'1969'!FG28)</f>
        <v>0</v>
      </c>
      <c r="FH28" s="9">
        <f>SUM('1960'!FH28,'1961'!FH28,'1963'!FH28,'1964'!FH28,'1965'!FH28,'1968'!FH28,'1969'!FH28)</f>
        <v>0</v>
      </c>
      <c r="FI28" s="9">
        <f>SUM('1960'!FI28,'1961'!FI28,'1963'!FI28,'1964'!FI28,'1965'!FI28,'1968'!FI28,'1969'!FI28)</f>
        <v>0</v>
      </c>
      <c r="FJ28" s="9">
        <f>SUM('1960'!FJ28,'1961'!FJ28,'1963'!FJ28,'1964'!FJ28,'1965'!FJ28,'1968'!FJ28,'1969'!FJ28)</f>
        <v>0</v>
      </c>
      <c r="FK28" s="9">
        <f>SUM('1960'!FK28,'1961'!FK28,'1963'!FK28,'1964'!FK28,'1965'!FK28,'1968'!FK28,'1969'!FK28)</f>
        <v>0</v>
      </c>
      <c r="FL28" s="9">
        <f>SUM('1960'!FL28,'1961'!FL28,'1963'!FL28,'1964'!FL28,'1965'!FL28,'1968'!FL28,'1969'!FL28)</f>
        <v>0</v>
      </c>
      <c r="FM28" s="9">
        <f>SUM('1960'!FM28,'1961'!FM28,'1963'!FM28,'1964'!FM28,'1965'!FM28,'1968'!FM28,'1969'!FM28)</f>
        <v>0</v>
      </c>
      <c r="FN28" s="9">
        <f>SUM('1960'!FN28,'1961'!FN28,'1963'!FN28,'1964'!FN28,'1965'!FN28,'1968'!FN28,'1969'!FN28)</f>
        <v>0</v>
      </c>
      <c r="FO28" s="9">
        <f>SUM('1960'!FO28,'1961'!FO28,'1963'!FO28,'1964'!FO28,'1965'!FO28,'1968'!FO28,'1969'!FO28)</f>
        <v>0</v>
      </c>
      <c r="FP28" s="9">
        <f>SUM('1960'!FP28,'1961'!FP28,'1963'!FP28,'1964'!FP28,'1965'!FP28,'1968'!FP28,'1969'!FP28)</f>
        <v>0</v>
      </c>
      <c r="FQ28" s="9">
        <f>SUM('1960'!FQ28,'1961'!FQ28,'1963'!FQ28,'1964'!FQ28,'1965'!FQ28,'1968'!FQ28,'1969'!FQ28)</f>
        <v>0</v>
      </c>
      <c r="FR28" s="9">
        <f>SUM('1960'!FR28,'1961'!FR28,'1963'!FR28,'1964'!FR28,'1965'!FR28,'1968'!FR28,'1969'!FR28)</f>
        <v>0</v>
      </c>
      <c r="FS28" s="9">
        <f>SUM('1960'!FS28,'1961'!FS28,'1963'!FS28,'1964'!FS28,'1965'!FS28,'1968'!FS28,'1969'!FS28)</f>
        <v>0</v>
      </c>
      <c r="FT28" s="9">
        <f>SUM('1960'!FT28,'1961'!FT28,'1963'!FT28,'1964'!FT28,'1965'!FT28,'1968'!FT28,'1969'!FT28)</f>
        <v>0</v>
      </c>
      <c r="FU28" s="9">
        <f>SUM('1960'!FU28,'1961'!FU28,'1963'!FU28,'1964'!FU28,'1965'!FU28,'1968'!FU28,'1969'!FU28)</f>
        <v>0</v>
      </c>
      <c r="FV28" s="9">
        <f>SUM('1960'!FV28,'1961'!FV28,'1963'!FV28,'1964'!FV28,'1965'!FV28,'1968'!FV28,'1969'!FV28)</f>
        <v>0</v>
      </c>
      <c r="FW28" s="9">
        <f>SUM('1960'!FW28,'1961'!FW28,'1963'!FW28,'1964'!FW28,'1965'!FW28,'1968'!FW28,'1969'!FW28)</f>
        <v>0</v>
      </c>
      <c r="FX28" s="9">
        <f>SUM('1960'!FX28,'1961'!FX28,'1963'!FX28,'1964'!FX28,'1965'!FX28,'1968'!FX28,'1969'!FX28)</f>
        <v>6</v>
      </c>
      <c r="FY28" s="9">
        <f>SUM('1960'!FY28,'1961'!FY28,'1963'!FY28,'1964'!FY28,'1965'!FY28,'1968'!FY28,'1969'!FY28)</f>
        <v>0</v>
      </c>
      <c r="FZ28" s="9">
        <f>SUM('1960'!FZ28,'1961'!FZ28,'1963'!FZ28,'1964'!FZ28,'1965'!FZ28,'1968'!FZ28,'1969'!FZ28)</f>
        <v>0</v>
      </c>
      <c r="GA28" s="9">
        <f>SUM('1960'!GA28,'1961'!GA28,'1963'!GA28,'1964'!GA28,'1965'!GA28,'1968'!GA28,'1969'!GA28)</f>
        <v>0</v>
      </c>
      <c r="GB28" s="9">
        <f>SUM('1960'!GB28,'1961'!GB28,'1963'!GB28,'1964'!GB28,'1965'!GB28,'1968'!GB28,'1969'!GB28)</f>
        <v>30</v>
      </c>
      <c r="GC28" s="9">
        <f>SUM('1960'!GC28,'1961'!GC28,'1963'!GC28,'1964'!GC28,'1965'!GC28,'1968'!GC28,'1969'!GC28)</f>
        <v>0</v>
      </c>
      <c r="GD28" s="9">
        <f>SUM('1960'!GD28,'1961'!GD28,'1963'!GD28,'1964'!GD28,'1965'!GD28,'1968'!GD28,'1969'!GD28)</f>
        <v>0</v>
      </c>
      <c r="GE28" s="9">
        <f>SUM('1960'!GE28,'1961'!GE28,'1963'!GE28,'1964'!GE28,'1965'!GE28,'1968'!GE28,'1969'!GE28)</f>
        <v>0</v>
      </c>
      <c r="GF28" s="9">
        <f>SUM('1960'!GF28,'1961'!GF28,'1963'!GF28,'1964'!GF28,'1965'!GF28,'1968'!GF28,'1969'!GF28)</f>
        <v>0</v>
      </c>
      <c r="GG28" s="9">
        <f>SUM('1960'!GG28,'1961'!GG28,'1963'!GG28,'1964'!GG28,'1965'!GG28,'1968'!GG28,'1969'!GG28)</f>
        <v>0</v>
      </c>
      <c r="GH28" s="9">
        <f>SUM('1960'!GH28,'1961'!GH28,'1963'!GH28,'1964'!GH28,'1965'!GH28,'1968'!GH28,'1969'!GH28)</f>
        <v>0</v>
      </c>
      <c r="GI28" s="9">
        <f>SUM('1960'!GI28,'1961'!GI28,'1963'!GI28,'1964'!GI28,'1965'!GI28,'1968'!GI28,'1969'!GI28)</f>
        <v>0</v>
      </c>
      <c r="GJ28" s="9">
        <f>SUM('1960'!GJ28,'1961'!GJ28,'1963'!GJ28,'1964'!GJ28,'1965'!GJ28,'1968'!GJ28,'1969'!GJ28)</f>
        <v>0</v>
      </c>
      <c r="GK28" s="9">
        <f>SUM('1960'!GK28,'1961'!GK28,'1963'!GK28,'1964'!GK28,'1965'!GK28,'1968'!GK28,'1969'!GK28)</f>
        <v>0</v>
      </c>
      <c r="GL28" s="9">
        <f>SUM('1960'!GL28,'1961'!GL28,'1963'!GL28,'1964'!GL28,'1965'!GL28,'1968'!GL28,'1969'!GL28)</f>
        <v>731</v>
      </c>
      <c r="GM28" s="9">
        <f>SUM('1960'!GM28,'1961'!GM28,'1963'!GM28,'1964'!GM28,'1965'!GM28,'1968'!GM28,'1969'!GM28)</f>
        <v>0</v>
      </c>
      <c r="GN28" s="9">
        <f>SUM('1960'!GN28,'1961'!GN28,'1963'!GN28,'1964'!GN28,'1965'!GN28,'1968'!GN28,'1969'!GN28)</f>
        <v>0</v>
      </c>
      <c r="GO28" s="9">
        <f>SUM('1960'!GO28,'1961'!GO28,'1963'!GO28,'1964'!GO28,'1965'!GO28,'1968'!GO28,'1969'!GO28)</f>
        <v>0</v>
      </c>
      <c r="GP28" s="9">
        <f>SUM('1960'!GP28,'1961'!GP28,'1963'!GP28,'1964'!GP28,'1965'!GP28,'1968'!GP28,'1969'!GP28)</f>
        <v>0</v>
      </c>
      <c r="GQ28" s="9">
        <f>SUM('1960'!GQ28,'1961'!GQ28,'1963'!GQ28,'1964'!GQ28,'1965'!GQ28,'1968'!GQ28,'1969'!GQ28)</f>
        <v>0</v>
      </c>
      <c r="GR28" s="9">
        <f>SUM('1960'!GR28,'1961'!GR28,'1963'!GR28,'1964'!GR28,'1965'!GR28,'1968'!GR28,'1969'!GR28)</f>
        <v>0</v>
      </c>
      <c r="GS28" s="9">
        <f>SUM('1960'!GS28,'1961'!GS28,'1963'!GS28,'1964'!GS28,'1965'!GS28,'1968'!GS28,'1969'!GS28)</f>
        <v>0</v>
      </c>
      <c r="GT28" s="9">
        <f>SUM('1960'!GT28,'1961'!GT28,'1963'!GT28,'1964'!GT28,'1965'!GT28,'1968'!GT28,'1969'!GT28)</f>
        <v>0</v>
      </c>
      <c r="GU28" s="9">
        <f>SUM('1960'!GU28,'1961'!GU28,'1963'!GU28,'1964'!GU28,'1965'!GU28,'1968'!GU28,'1969'!GU28)</f>
        <v>0</v>
      </c>
      <c r="GV28" s="9">
        <f>SUM('1960'!GV28,'1961'!GV28,'1963'!GV28,'1964'!GV28,'1965'!GV28,'1968'!GV28,'1969'!GV28)</f>
        <v>0</v>
      </c>
      <c r="GW28" s="9">
        <f>SUM('1960'!GW28,'1961'!GW28,'1963'!GW28,'1964'!GW28,'1965'!GW28,'1968'!GW28,'1969'!GW28)</f>
        <v>11</v>
      </c>
      <c r="GX28" s="9">
        <f>SUM('1960'!GX28,'1961'!GX28,'1963'!GX28,'1964'!GX28,'1965'!GX28,'1968'!GX28,'1969'!GX28)</f>
        <v>0</v>
      </c>
      <c r="GY28" s="9">
        <f>SUM('1960'!GY28,'1961'!GY28,'1963'!GY28,'1964'!GY28,'1965'!GY28,'1968'!GY28,'1969'!GY28)</f>
        <v>0</v>
      </c>
      <c r="GZ28" s="9">
        <f>SUM('1960'!GZ28,'1961'!GZ28,'1963'!GZ28,'1964'!GZ28,'1965'!GZ28,'1968'!GZ28,'1969'!GZ28)</f>
        <v>481</v>
      </c>
      <c r="HA28" s="9">
        <f>SUM('1960'!HA28,'1961'!HA28,'1963'!HA28,'1964'!HA28,'1965'!HA28,'1968'!HA28,'1969'!HA28)</f>
        <v>0</v>
      </c>
      <c r="HB28" s="9">
        <f>SUM('1960'!HB28,'1961'!HB28,'1963'!HB28,'1964'!HB28,'1965'!HB28,'1968'!HB28,'1969'!HB28)</f>
        <v>0</v>
      </c>
      <c r="HC28" s="9">
        <f>SUM('1960'!HC28,'1961'!HC28,'1963'!HC28,'1964'!HC28,'1965'!HC28,'1968'!HC28,'1969'!HC28)</f>
        <v>0</v>
      </c>
      <c r="HD28" s="9">
        <f>SUM('1960'!HD28,'1961'!HD28,'1963'!HD28,'1964'!HD28,'1965'!HD28,'1968'!HD28,'1969'!HD28)</f>
        <v>0</v>
      </c>
      <c r="HE28" s="9">
        <f>SUM('1960'!HE28,'1961'!HE28,'1963'!HE28,'1964'!HE28,'1965'!HE28,'1968'!HE28,'1969'!HE28)</f>
        <v>0</v>
      </c>
      <c r="HF28" s="9">
        <f>SUM('1960'!HF28,'1961'!HF28,'1963'!HF28,'1964'!HF28,'1965'!HF28,'1968'!HF28,'1969'!HF28)</f>
        <v>17</v>
      </c>
      <c r="HG28" s="9">
        <f>SUM('1960'!HG28,'1961'!HG28,'1963'!HG28,'1964'!HG28,'1965'!HG28,'1968'!HG28,'1969'!HG28)</f>
        <v>0</v>
      </c>
      <c r="HH28" s="9">
        <f>SUM('1960'!HH28,'1961'!HH28,'1963'!HH28,'1964'!HH28,'1965'!HH28,'1968'!HH28,'1969'!HH28)</f>
        <v>0</v>
      </c>
      <c r="HI28" s="9">
        <f>SUM('1960'!HI28,'1961'!HI28,'1963'!HI28,'1964'!HI28,'1965'!HI28,'1968'!HI28,'1969'!HI28)</f>
        <v>0</v>
      </c>
      <c r="HJ28" s="9">
        <f>SUM('1960'!HJ28,'1961'!HJ28,'1963'!HJ28,'1964'!HJ28,'1965'!HJ28,'1968'!HJ28,'1969'!HJ28)</f>
        <v>0</v>
      </c>
      <c r="HK28" s="9">
        <f>SUM('1960'!HK28,'1961'!HK28,'1963'!HK28,'1964'!HK28,'1965'!HK28,'1968'!HK28,'1969'!HK28)</f>
        <v>0</v>
      </c>
      <c r="HL28" s="9">
        <f>SUM('1960'!HL28,'1961'!HL28,'1963'!HL28,'1964'!HL28,'1965'!HL28,'1968'!HL28,'1969'!HL28)</f>
        <v>0</v>
      </c>
      <c r="HM28" s="9">
        <f>SUM('1960'!HM28,'1961'!HM28,'1963'!HM28,'1964'!HM28,'1965'!HM28,'1968'!HM28,'1969'!HM28)</f>
        <v>0</v>
      </c>
      <c r="HN28" s="9">
        <f>SUM('1960'!HN28,'1961'!HN28,'1963'!HN28,'1964'!HN28,'1965'!HN28,'1968'!HN28,'1969'!HN28)</f>
        <v>0</v>
      </c>
      <c r="HO28" s="9">
        <f>SUM('1960'!HO28,'1961'!HO28,'1963'!HO28,'1964'!HO28,'1965'!HO28,'1968'!HO28,'1969'!HO28)</f>
        <v>0</v>
      </c>
      <c r="HP28" s="9">
        <f>SUM('1960'!HP28,'1961'!HP28,'1963'!HP28,'1964'!HP28,'1965'!HP28,'1968'!HP28,'1969'!HP28)</f>
        <v>0</v>
      </c>
      <c r="HQ28" s="9">
        <f>SUM('1960'!HQ28,'1961'!HQ28,'1963'!HQ28,'1964'!HQ28,'1965'!HQ28,'1968'!HQ28,'1969'!HQ28)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Princeton Affiliate</dc:creator>
  <cp:keywords/>
  <dc:description/>
  <cp:lastModifiedBy>Princeton Affiliate</cp:lastModifiedBy>
  <cp:lastPrinted>2002-04-19T23:53:06Z</cp:lastPrinted>
  <dcterms:created xsi:type="dcterms:W3CDTF">2002-04-13T00:40:44Z</dcterms:created>
  <dcterms:modified xsi:type="dcterms:W3CDTF">2002-12-10T00:08:19Z</dcterms:modified>
  <cp:category/>
  <cp:version/>
  <cp:contentType/>
  <cp:contentStatus/>
</cp:coreProperties>
</file>